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930" tabRatio="823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definedNames/>
  <calcPr fullCalcOnLoad="1" refMode="R1C1"/>
</workbook>
</file>

<file path=xl/sharedStrings.xml><?xml version="1.0" encoding="utf-8"?>
<sst xmlns="http://schemas.openxmlformats.org/spreadsheetml/2006/main" count="932" uniqueCount="256">
  <si>
    <t>農家戸数</t>
  </si>
  <si>
    <t>昭和50年</t>
  </si>
  <si>
    <t>昭和55年</t>
  </si>
  <si>
    <t>昭和60年</t>
  </si>
  <si>
    <t>平成12年</t>
  </si>
  <si>
    <t>平成17年</t>
  </si>
  <si>
    <t>平成2年</t>
  </si>
  <si>
    <t>平成7年</t>
  </si>
  <si>
    <t>計</t>
  </si>
  <si>
    <t>男</t>
  </si>
  <si>
    <t>女</t>
  </si>
  <si>
    <t>田</t>
  </si>
  <si>
    <t>畑</t>
  </si>
  <si>
    <t>稲</t>
  </si>
  <si>
    <t>いも類</t>
  </si>
  <si>
    <t>その他</t>
  </si>
  <si>
    <t>平成11年</t>
  </si>
  <si>
    <t>平成13年</t>
  </si>
  <si>
    <t>平成14年</t>
  </si>
  <si>
    <t>平成15年</t>
  </si>
  <si>
    <t>平成16年</t>
  </si>
  <si>
    <t>…</t>
  </si>
  <si>
    <t>平成18年</t>
  </si>
  <si>
    <t>動力噴霧器動力散粉機</t>
  </si>
  <si>
    <t>豚</t>
  </si>
  <si>
    <t>農家数</t>
  </si>
  <si>
    <t>ガラス室</t>
  </si>
  <si>
    <t>年  度</t>
  </si>
  <si>
    <t>平成19年</t>
  </si>
  <si>
    <t>引受戸数</t>
  </si>
  <si>
    <t>引受面積</t>
  </si>
  <si>
    <t>共済金額</t>
  </si>
  <si>
    <t>共済掛金</t>
  </si>
  <si>
    <t>支払共済金</t>
  </si>
  <si>
    <t>引受頭数</t>
  </si>
  <si>
    <t>共済掛金</t>
  </si>
  <si>
    <t>死廃共済金</t>
  </si>
  <si>
    <t>病傷共済金</t>
  </si>
  <si>
    <t>引受棟数</t>
  </si>
  <si>
    <t>引受件数</t>
  </si>
  <si>
    <t>引受台数</t>
  </si>
  <si>
    <t>針葉樹</t>
  </si>
  <si>
    <t>広葉樹</t>
  </si>
  <si>
    <t>－</t>
  </si>
  <si>
    <t>乾</t>
  </si>
  <si>
    <t>生</t>
  </si>
  <si>
    <t>孟宗・真</t>
  </si>
  <si>
    <t>平成20年</t>
  </si>
  <si>
    <t>その他の
仕事が主</t>
  </si>
  <si>
    <t>樹園地</t>
  </si>
  <si>
    <t>農家数</t>
  </si>
  <si>
    <t>面積</t>
  </si>
  <si>
    <t>平成21年</t>
  </si>
  <si>
    <t>平成22年</t>
  </si>
  <si>
    <t>(単位：人)</t>
  </si>
  <si>
    <t>(単位：戸)</t>
  </si>
  <si>
    <t>(注)平成12年以降の専業、兼業の数値は「販売農家」のみの内訳である。</t>
  </si>
  <si>
    <t>(注)四捨五入のため、内訳数字の計と合計数字が一致しないことがある。</t>
  </si>
  <si>
    <t>(単位：㎏)</t>
  </si>
  <si>
    <t>(単位：㎥)</t>
  </si>
  <si>
    <t>(単位：ha、t)</t>
  </si>
  <si>
    <t>(単位：件)</t>
  </si>
  <si>
    <t>(第4条)</t>
  </si>
  <si>
    <t>(第5条)</t>
  </si>
  <si>
    <t>(注)平成17年以降はハウス・ガラス室の区分なし</t>
  </si>
  <si>
    <t>(単位：台)</t>
  </si>
  <si>
    <t>(注)農家数＝自給的農家数＋販売農家数</t>
  </si>
  <si>
    <t>(単位：a)</t>
  </si>
  <si>
    <t>水田率(%)</t>
  </si>
  <si>
    <t>(注)平成22年は「種苗・苗木」を「その他」に分類</t>
  </si>
  <si>
    <t>同居農業後継者
がいない</t>
  </si>
  <si>
    <t>面積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</si>
  <si>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</si>
  <si>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</si>
  <si>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</si>
  <si>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</si>
  <si>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</si>
  <si>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</si>
  <si>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</si>
  <si>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</si>
  <si>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</si>
  <si>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</si>
  <si>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(1)農作物共済(水稲)</t>
  </si>
  <si>
    <t>(2)農作物共済(麦)</t>
  </si>
  <si>
    <t>(3)家畜共済</t>
  </si>
  <si>
    <t>(4)果樹共済(くり)</t>
  </si>
  <si>
    <t>(5)畑作物共済</t>
  </si>
  <si>
    <t>(6)園芸施設共済</t>
  </si>
  <si>
    <t>(7)建物共済</t>
  </si>
  <si>
    <t>(8)農機具共済</t>
  </si>
  <si>
    <t>自営農業が主</t>
  </si>
  <si>
    <t>自営農業
だけに従事</t>
  </si>
  <si>
    <t>自営農業と他の仕事に従事</t>
  </si>
  <si>
    <t>その他の仕事
だけに従事</t>
  </si>
  <si>
    <t>仕事に従事
しない</t>
  </si>
  <si>
    <t>同居農業後継者がいる</t>
  </si>
  <si>
    <t>同居農業後継者がいない</t>
  </si>
  <si>
    <t>男の同居
農業後継者</t>
  </si>
  <si>
    <t>女の同居
農業後継者</t>
  </si>
  <si>
    <t>他出農業後継
者がいる</t>
  </si>
  <si>
    <t>他出農業後継
者がいない</t>
  </si>
  <si>
    <t>収穫量</t>
  </si>
  <si>
    <t>作付面積</t>
  </si>
  <si>
    <t>民有林</t>
  </si>
  <si>
    <t>立木地</t>
  </si>
  <si>
    <t>人工林</t>
  </si>
  <si>
    <t>総計</t>
  </si>
  <si>
    <t>国有林</t>
  </si>
  <si>
    <t>その他針葉樹</t>
  </si>
  <si>
    <t>天然木</t>
  </si>
  <si>
    <t>竹林</t>
  </si>
  <si>
    <t>無立木地</t>
  </si>
  <si>
    <t>伐採跡地</t>
  </si>
  <si>
    <t>未立木地</t>
  </si>
  <si>
    <t>更新困難地</t>
  </si>
  <si>
    <t>専業</t>
  </si>
  <si>
    <t>兼業</t>
  </si>
  <si>
    <t>総数</t>
  </si>
  <si>
    <t>構成比(%)</t>
  </si>
  <si>
    <t>経営耕地</t>
  </si>
  <si>
    <t>戸数</t>
  </si>
  <si>
    <t>1.5～2.0ha</t>
  </si>
  <si>
    <t>2.0～3.0ha</t>
  </si>
  <si>
    <t>0.3ha未満</t>
  </si>
  <si>
    <t>0.3～0.5ha</t>
  </si>
  <si>
    <t>0.5～1.0ha</t>
  </si>
  <si>
    <t>1.0～1.5ha</t>
  </si>
  <si>
    <t>3ha以上</t>
  </si>
  <si>
    <t>花き花木</t>
  </si>
  <si>
    <t>種苗苗木</t>
  </si>
  <si>
    <t>麦類</t>
  </si>
  <si>
    <t>雑穀</t>
  </si>
  <si>
    <t>豆類</t>
  </si>
  <si>
    <t>工芸</t>
  </si>
  <si>
    <t>野菜</t>
  </si>
  <si>
    <t>農用トラクター</t>
  </si>
  <si>
    <t>田植機</t>
  </si>
  <si>
    <t>乾燥機</t>
  </si>
  <si>
    <t>乳用牛</t>
  </si>
  <si>
    <t>肉用牛</t>
  </si>
  <si>
    <t>鶏(採卵)</t>
  </si>
  <si>
    <t>頭数</t>
  </si>
  <si>
    <t>施設のある農家数</t>
  </si>
  <si>
    <t>農家割合(%)</t>
  </si>
  <si>
    <t>(単位：戸、a)</t>
  </si>
  <si>
    <t>農地販売等(第3条)</t>
  </si>
  <si>
    <t>農地転用</t>
  </si>
  <si>
    <t>小作地返還(第18条)</t>
  </si>
  <si>
    <t>非農地証明(第2条)</t>
  </si>
  <si>
    <t>水稲</t>
  </si>
  <si>
    <t>麦計</t>
  </si>
  <si>
    <t>小麦</t>
  </si>
  <si>
    <t>大麦</t>
  </si>
  <si>
    <t>裸麦</t>
  </si>
  <si>
    <t>私有林</t>
  </si>
  <si>
    <t>公有林</t>
  </si>
  <si>
    <t>しいたけ</t>
  </si>
  <si>
    <t>その他のきのこ類</t>
  </si>
  <si>
    <t>竹材</t>
  </si>
  <si>
    <t>きのこ類</t>
  </si>
  <si>
    <t>樹木・樹皮類</t>
  </si>
  <si>
    <t>4 農林業</t>
  </si>
  <si>
    <t>戻る</t>
  </si>
  <si>
    <t>1 専兼業別農家数</t>
  </si>
  <si>
    <t>2 農業従業者数</t>
  </si>
  <si>
    <t>3 農業後継者とその就業状態別農家数</t>
  </si>
  <si>
    <t>4 経営耕地面積</t>
  </si>
  <si>
    <t>5 経営規模別農家数</t>
  </si>
  <si>
    <t>6 作物別収穫面積</t>
  </si>
  <si>
    <t>7 農用機械</t>
  </si>
  <si>
    <t>9 施設園芸</t>
  </si>
  <si>
    <t>10 農地法による農地異動状況</t>
  </si>
  <si>
    <t>11 農業共済の引受・支払状況</t>
  </si>
  <si>
    <t>(1)農作物共済(水稲)</t>
  </si>
  <si>
    <t>(2)農作物共済(麦)</t>
  </si>
  <si>
    <t>(3)家畜共済</t>
  </si>
  <si>
    <t>(4)果樹共済(くり)</t>
  </si>
  <si>
    <t>(5)畑作物共済</t>
  </si>
  <si>
    <t>(6)園芸施設共済</t>
  </si>
  <si>
    <t>(7)建物共済</t>
  </si>
  <si>
    <t>(8)農機具共済</t>
  </si>
  <si>
    <t>12 農作物作付面積及び収穫量</t>
  </si>
  <si>
    <t>13 素材生産量</t>
  </si>
  <si>
    <t>14 主要林野副産物</t>
  </si>
  <si>
    <t>15 林野面積</t>
  </si>
  <si>
    <t>年　次</t>
  </si>
  <si>
    <t>第1種</t>
  </si>
  <si>
    <t>第2種</t>
  </si>
  <si>
    <t>1兼</t>
  </si>
  <si>
    <t>2兼</t>
  </si>
  <si>
    <t>　　「自給的農家」とは経営耕地面積0.3ha未満かつ農産物販売金額が年間50万円未満の農家である。</t>
  </si>
  <si>
    <t>農家総人口</t>
  </si>
  <si>
    <t>農業就業者(15歳以上)</t>
  </si>
  <si>
    <t>(単位：戸)</t>
  </si>
  <si>
    <t>合　計</t>
  </si>
  <si>
    <t>同居農業後継者がいる</t>
  </si>
  <si>
    <t>男の同居農業後継者</t>
  </si>
  <si>
    <t>女の同居農業後継者</t>
  </si>
  <si>
    <t>年　次</t>
  </si>
  <si>
    <t>合　計</t>
  </si>
  <si>
    <t>　　　昭和55年は、3.0ha以上の数値不明　　2.0～3.0haの数値は、2.0ha以上の数値</t>
  </si>
  <si>
    <t>(単位：a)</t>
  </si>
  <si>
    <t>バインダー</t>
  </si>
  <si>
    <t>コンバイン</t>
  </si>
  <si>
    <t>(単位：頭、戸)</t>
  </si>
  <si>
    <t>ブロイラー</t>
  </si>
  <si>
    <t>ハウス</t>
  </si>
  <si>
    <t>X</t>
  </si>
  <si>
    <t>かんしょ</t>
  </si>
  <si>
    <t>ばれいしょ</t>
  </si>
  <si>
    <t>だいず</t>
  </si>
  <si>
    <t>あずき</t>
  </si>
  <si>
    <t>資料：「兵庫県統計書」</t>
  </si>
  <si>
    <t>なめこ</t>
  </si>
  <si>
    <t>えのきだけ</t>
  </si>
  <si>
    <t>まつたけ</t>
  </si>
  <si>
    <t>(注)　その他のきのこ類のその他は、ひらたけ、まいたけ、ぶなしめじ及びその他の総数である。</t>
  </si>
  <si>
    <t>区　分</t>
  </si>
  <si>
    <t>平成12年</t>
  </si>
  <si>
    <t>平成23年</t>
  </si>
  <si>
    <t>蓄積</t>
  </si>
  <si>
    <t>すぎ</t>
  </si>
  <si>
    <t>ひのき</t>
  </si>
  <si>
    <t>まつ</t>
  </si>
  <si>
    <t>資料：「兵庫県統計書」　各年3月末現在</t>
  </si>
  <si>
    <t>8 家畜・家きん飼育数</t>
  </si>
  <si>
    <t>資料：農都創造部農都政策課「農林業センサス」　各年2月1日現在</t>
  </si>
  <si>
    <t>資料：農都創造部農都政策課「農林業センサス」(販売農家)　各年2月1日現在</t>
  </si>
  <si>
    <t>資料：農都創造部農都政策課「農林業センサス」　各年2月1日現在</t>
  </si>
  <si>
    <t>資料：農都創造部農都政策課「農林業センサス」　各年2月1日現在</t>
  </si>
  <si>
    <t>平成24年</t>
  </si>
  <si>
    <t>1 専兼業別農家数</t>
  </si>
  <si>
    <t>2 農業従業者数</t>
  </si>
  <si>
    <t>3 農業後継者とその就業状態別農家数</t>
  </si>
  <si>
    <t>4 経営耕地面積</t>
  </si>
  <si>
    <t>5 経営規模別農家数</t>
  </si>
  <si>
    <t>6 作物別収穫面積</t>
  </si>
  <si>
    <t>7 農用機械</t>
  </si>
  <si>
    <t>8 家畜・家きん飼育数</t>
  </si>
  <si>
    <t>9 施設園芸</t>
  </si>
  <si>
    <t>10 農地法による農地異動状況</t>
  </si>
  <si>
    <t>11 農業共済の引受・支払状況</t>
  </si>
  <si>
    <t>12 農作物作付面積及び収穫量</t>
  </si>
  <si>
    <t>13 素材生産量</t>
  </si>
  <si>
    <t>14 主要林野副産物</t>
  </si>
  <si>
    <t>15 林野面積</t>
  </si>
  <si>
    <t>自給的農家</t>
  </si>
  <si>
    <t>平成25年</t>
  </si>
  <si>
    <t>平成26年</t>
  </si>
  <si>
    <t>資料：農業委員会事務局</t>
  </si>
  <si>
    <t>(単位：戸、a、千円：共済掛金は賦課金を除く)</t>
  </si>
  <si>
    <t>(単位：戸、棟、a、千円：共済掛金は賦課金を除く)</t>
  </si>
  <si>
    <t>(単位：件、棟、千円)</t>
  </si>
  <si>
    <t>(単位：件、台、千円)</t>
  </si>
  <si>
    <t>資料：農都創造部農都政策課</t>
  </si>
  <si>
    <t>(単位：面積ha、蓄積千㎥)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</si>
</sst>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.0_ ;[Red]\-#,##0.0\ "/>
    <numFmt numFmtId="179" formatCode="#,###,##0;\-#,###,##0;&quot;－&quot;"/>
    <numFmt numFmtId="180" formatCode="0.0%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 "/>
    <numFmt numFmtId="185" formatCode="[$€-2]\ #,##0.00_);[Red]\([$€-2]\ #,##0.00\)"/>
    <numFmt numFmtId="186" formatCode="0.00_ "/>
    <numFmt numFmtId="187" formatCode="#,##0.0;[Red]\-#,##0.0"/>
    <numFmt numFmtId="188" formatCode="#,##0.00_ ;[Red]\-#,##0.00\ "/>
    <numFmt numFmtId="189" formatCode="#,##0_ ;[Red]\-#,##0\ "/>
    <numFmt numFmtId="190" formatCode="0.00_);[Red]\(0.00\)"/>
    <numFmt numFmtId="191" formatCode="0_);[Red]\(0\)"/>
    <numFmt numFmtId="192" formatCode="0.000_ "/>
    <numFmt numFmtId="193" formatCode="0_ "/>
    <numFmt numFmtId="194" formatCode="#,##0.000;[Red]\-#,##0.000"/>
    <numFmt numFmtId="195" formatCode="0.000_ ;[Red]\-0.000\ "/>
    <numFmt numFmtId="196" formatCode="#,##0.000_ ;[Red]\-#,##0.000\ "/>
    <numFmt numFmtId="197" formatCode="#,##0;[Red]#,##0"/>
    <numFmt numFmtId="198" formatCode="[DBNum3][$-411]ggge&quot;年&quot;m&quot;月&quot;;@"/>
  </numFmts>
  <fonts count="2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4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5" fillId="4" borderId="0" applyNumberFormat="0" applyBorder="0" applyAlignment="0" applyProtection="0"/>
  </cellStyleXfs>
  <cellXfs count="270">
    <xf numFmtId="0" fontId="0" fillId="0" borderId="0" xfId="0" applyAlignment="1">
      <alignment vertical="center"/>
    </xf>
    <xf numFmtId="0" fontId="6" fillId="24" borderId="0" xfId="62" applyFont="1" applyFill="1" applyAlignment="1">
      <alignment horizontal="left" vertical="center"/>
      <protection/>
    </xf>
    <xf numFmtId="38" fontId="13" fillId="24" borderId="0" xfId="43" applyNumberFormat="1" applyFont="1" applyFill="1" applyAlignment="1" applyProtection="1">
      <alignment horizontal="right" vertical="center"/>
      <protection/>
    </xf>
    <xf numFmtId="0" fontId="6" fillId="24" borderId="0" xfId="0" applyFont="1" applyFill="1" applyAlignment="1">
      <alignment vertical="center"/>
    </xf>
    <xf numFmtId="0" fontId="5" fillId="24" borderId="0" xfId="0" applyFont="1" applyFill="1" applyBorder="1" applyAlignment="1">
      <alignment vertical="center"/>
    </xf>
    <xf numFmtId="0" fontId="5" fillId="24" borderId="0" xfId="62" applyFont="1" applyFill="1" applyBorder="1" applyAlignment="1">
      <alignment horizontal="right" vertical="center"/>
      <protection/>
    </xf>
    <xf numFmtId="0" fontId="5" fillId="24" borderId="0" xfId="0" applyFont="1" applyFill="1" applyAlignment="1">
      <alignment vertical="center"/>
    </xf>
    <xf numFmtId="0" fontId="5" fillId="24" borderId="10" xfId="62" applyFont="1" applyFill="1" applyBorder="1" applyAlignment="1">
      <alignment horizontal="center" vertical="center"/>
      <protection/>
    </xf>
    <xf numFmtId="0" fontId="5" fillId="24" borderId="11" xfId="62" applyFont="1" applyFill="1" applyBorder="1" applyAlignment="1">
      <alignment horizontal="center" vertical="center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5" fillId="24" borderId="13" xfId="62" applyFont="1" applyFill="1" applyBorder="1" applyAlignment="1">
      <alignment horizontal="left" vertical="center"/>
      <protection/>
    </xf>
    <xf numFmtId="38" fontId="5" fillId="24" borderId="0" xfId="49" applyFont="1" applyFill="1" applyBorder="1" applyAlignment="1">
      <alignment horizontal="center" vertical="center"/>
    </xf>
    <xf numFmtId="0" fontId="5" fillId="24" borderId="0" xfId="62" applyFont="1" applyFill="1" applyBorder="1" applyAlignment="1">
      <alignment horizontal="center" vertical="center"/>
      <protection/>
    </xf>
    <xf numFmtId="0" fontId="4" fillId="24" borderId="0" xfId="62" applyFont="1" applyFill="1" applyBorder="1" applyAlignment="1">
      <alignment horizontal="center" vertical="center"/>
      <protection/>
    </xf>
    <xf numFmtId="0" fontId="5" fillId="24" borderId="14" xfId="62" applyFont="1" applyFill="1" applyBorder="1" applyAlignment="1">
      <alignment horizontal="left" vertical="center" indent="2"/>
      <protection/>
    </xf>
    <xf numFmtId="38" fontId="5" fillId="24" borderId="0" xfId="49" applyFont="1" applyFill="1" applyBorder="1" applyAlignment="1">
      <alignment horizontal="right" vertical="center"/>
    </xf>
    <xf numFmtId="38" fontId="4" fillId="24" borderId="0" xfId="49" applyFont="1" applyFill="1" applyBorder="1" applyAlignment="1">
      <alignment horizontal="right" vertical="center"/>
    </xf>
    <xf numFmtId="38" fontId="5" fillId="24" borderId="0" xfId="49" applyFont="1" applyFill="1" applyBorder="1" applyAlignment="1">
      <alignment vertical="center"/>
    </xf>
    <xf numFmtId="38" fontId="4" fillId="24" borderId="0" xfId="49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0" fontId="5" fillId="24" borderId="15" xfId="62" applyFont="1" applyFill="1" applyBorder="1" applyAlignment="1">
      <alignment horizontal="left" vertical="center" indent="2"/>
      <protection/>
    </xf>
    <xf numFmtId="38" fontId="5" fillId="24" borderId="16" xfId="49" applyFont="1" applyFill="1" applyBorder="1" applyAlignment="1">
      <alignment horizontal="right" vertical="center"/>
    </xf>
    <xf numFmtId="38" fontId="5" fillId="24" borderId="17" xfId="49" applyFont="1" applyFill="1" applyBorder="1" applyAlignment="1">
      <alignment vertical="center"/>
    </xf>
    <xf numFmtId="38" fontId="4" fillId="24" borderId="17" xfId="49" applyFont="1" applyFill="1" applyBorder="1" applyAlignment="1">
      <alignment vertical="center"/>
    </xf>
    <xf numFmtId="38" fontId="7" fillId="24" borderId="0" xfId="49" applyFont="1" applyFill="1" applyBorder="1" applyAlignment="1">
      <alignment vertical="center"/>
    </xf>
    <xf numFmtId="38" fontId="6" fillId="24" borderId="0" xfId="49" applyFont="1" applyFill="1" applyAlignment="1">
      <alignment horizontal="left" vertical="center"/>
    </xf>
    <xf numFmtId="38" fontId="6" fillId="24" borderId="0" xfId="49" applyFont="1" applyFill="1" applyAlignment="1">
      <alignment vertical="center"/>
    </xf>
    <xf numFmtId="38" fontId="5" fillId="24" borderId="0" xfId="49" applyFont="1" applyFill="1" applyAlignment="1">
      <alignment vertical="center"/>
    </xf>
    <xf numFmtId="38" fontId="5" fillId="24" borderId="0" xfId="49" applyFont="1" applyFill="1" applyAlignment="1">
      <alignment horizontal="right" vertical="center"/>
    </xf>
    <xf numFmtId="0" fontId="5" fillId="24" borderId="11" xfId="49" applyNumberFormat="1" applyFont="1" applyFill="1" applyBorder="1" applyAlignment="1">
      <alignment horizontal="center" vertical="center"/>
    </xf>
    <xf numFmtId="0" fontId="4" fillId="24" borderId="12" xfId="49" applyNumberFormat="1" applyFont="1" applyFill="1" applyBorder="1" applyAlignment="1">
      <alignment horizontal="center" vertical="center"/>
    </xf>
    <xf numFmtId="38" fontId="5" fillId="24" borderId="13" xfId="49" applyFont="1" applyFill="1" applyBorder="1" applyAlignment="1">
      <alignment horizontal="left" vertical="center"/>
    </xf>
    <xf numFmtId="0" fontId="5" fillId="24" borderId="0" xfId="49" applyNumberFormat="1" applyFont="1" applyFill="1" applyBorder="1" applyAlignment="1">
      <alignment horizontal="center" vertical="center"/>
    </xf>
    <xf numFmtId="0" fontId="4" fillId="24" borderId="0" xfId="49" applyNumberFormat="1" applyFont="1" applyFill="1" applyBorder="1" applyAlignment="1">
      <alignment horizontal="center" vertical="center"/>
    </xf>
    <xf numFmtId="38" fontId="5" fillId="24" borderId="14" xfId="49" applyFont="1" applyFill="1" applyBorder="1" applyAlignment="1">
      <alignment horizontal="left" vertical="center" indent="4"/>
    </xf>
    <xf numFmtId="38" fontId="4" fillId="24" borderId="0" xfId="49" applyFont="1" applyFill="1" applyAlignment="1">
      <alignment horizontal="right" vertical="center"/>
    </xf>
    <xf numFmtId="38" fontId="5" fillId="24" borderId="18" xfId="49" applyFont="1" applyFill="1" applyBorder="1" applyAlignment="1">
      <alignment horizontal="left" vertical="center" indent="4"/>
    </xf>
    <xf numFmtId="38" fontId="5" fillId="24" borderId="13" xfId="49" applyFont="1" applyFill="1" applyBorder="1" applyAlignment="1">
      <alignment vertical="center"/>
    </xf>
    <xf numFmtId="38" fontId="5" fillId="24" borderId="19" xfId="49" applyFont="1" applyFill="1" applyBorder="1" applyAlignment="1">
      <alignment horizontal="right" vertical="center"/>
    </xf>
    <xf numFmtId="38" fontId="5" fillId="24" borderId="20" xfId="49" applyFont="1" applyFill="1" applyBorder="1" applyAlignment="1">
      <alignment horizontal="right" vertical="center"/>
    </xf>
    <xf numFmtId="38" fontId="4" fillId="24" borderId="20" xfId="49" applyFont="1" applyFill="1" applyBorder="1" applyAlignment="1">
      <alignment horizontal="right" vertical="center"/>
    </xf>
    <xf numFmtId="38" fontId="5" fillId="24" borderId="14" xfId="49" applyFont="1" applyFill="1" applyBorder="1" applyAlignment="1">
      <alignment horizontal="left" vertical="center" indent="1"/>
    </xf>
    <xf numFmtId="38" fontId="5" fillId="24" borderId="21" xfId="49" applyFont="1" applyFill="1" applyBorder="1" applyAlignment="1">
      <alignment horizontal="right" vertical="center"/>
    </xf>
    <xf numFmtId="38" fontId="5" fillId="24" borderId="22" xfId="49" applyFont="1" applyFill="1" applyBorder="1" applyAlignment="1">
      <alignment horizontal="right" vertical="center"/>
    </xf>
    <xf numFmtId="38" fontId="5" fillId="24" borderId="23" xfId="49" applyFont="1" applyFill="1" applyBorder="1" applyAlignment="1">
      <alignment horizontal="right" vertical="center"/>
    </xf>
    <xf numFmtId="38" fontId="5" fillId="24" borderId="13" xfId="49" applyFont="1" applyFill="1" applyBorder="1" applyAlignment="1">
      <alignment horizontal="left" vertical="center" indent="1"/>
    </xf>
    <xf numFmtId="38" fontId="5" fillId="24" borderId="14" xfId="49" applyFont="1" applyFill="1" applyBorder="1" applyAlignment="1">
      <alignment horizontal="left" vertical="center" indent="2"/>
    </xf>
    <xf numFmtId="38" fontId="5" fillId="24" borderId="14" xfId="49" applyFont="1" applyFill="1" applyBorder="1" applyAlignment="1">
      <alignment horizontal="left" vertical="center" indent="3"/>
    </xf>
    <xf numFmtId="38" fontId="4" fillId="24" borderId="23" xfId="49" applyFont="1" applyFill="1" applyBorder="1" applyAlignment="1">
      <alignment horizontal="right" vertical="center"/>
    </xf>
    <xf numFmtId="38" fontId="5" fillId="24" borderId="15" xfId="49" applyFont="1" applyFill="1" applyBorder="1" applyAlignment="1">
      <alignment horizontal="left" vertical="center" indent="4"/>
    </xf>
    <xf numFmtId="38" fontId="5" fillId="24" borderId="17" xfId="49" applyFont="1" applyFill="1" applyBorder="1" applyAlignment="1">
      <alignment horizontal="right" vertical="center"/>
    </xf>
    <xf numFmtId="38" fontId="4" fillId="24" borderId="17" xfId="49" applyFont="1" applyFill="1" applyBorder="1" applyAlignment="1">
      <alignment horizontal="right" vertical="center"/>
    </xf>
    <xf numFmtId="38" fontId="7" fillId="24" borderId="0" xfId="49" applyFont="1" applyFill="1" applyAlignment="1">
      <alignment vertical="center"/>
    </xf>
    <xf numFmtId="0" fontId="6" fillId="24" borderId="0" xfId="73" applyFont="1" applyFill="1" applyBorder="1" applyAlignment="1">
      <alignment horizontal="left" vertical="center"/>
      <protection/>
    </xf>
    <xf numFmtId="0" fontId="6" fillId="24" borderId="0" xfId="73" applyFont="1" applyFill="1" applyBorder="1" applyAlignment="1">
      <alignment vertical="center"/>
      <protection/>
    </xf>
    <xf numFmtId="0" fontId="5" fillId="24" borderId="17" xfId="73" applyFont="1" applyFill="1" applyBorder="1" applyAlignment="1">
      <alignment horizontal="right" vertical="center"/>
      <protection/>
    </xf>
    <xf numFmtId="0" fontId="5" fillId="24" borderId="10" xfId="73" applyFont="1" applyFill="1" applyBorder="1" applyAlignment="1">
      <alignment horizontal="center" vertical="center"/>
      <protection/>
    </xf>
    <xf numFmtId="0" fontId="5" fillId="24" borderId="11" xfId="73" applyFont="1" applyFill="1" applyBorder="1" applyAlignment="1">
      <alignment horizontal="center" vertical="center"/>
      <protection/>
    </xf>
    <xf numFmtId="0" fontId="4" fillId="24" borderId="12" xfId="73" applyFont="1" applyFill="1" applyBorder="1" applyAlignment="1">
      <alignment horizontal="center" vertical="center"/>
      <protection/>
    </xf>
    <xf numFmtId="0" fontId="5" fillId="24" borderId="13" xfId="73" applyFont="1" applyFill="1" applyBorder="1" applyAlignment="1">
      <alignment vertical="center"/>
      <protection/>
    </xf>
    <xf numFmtId="0" fontId="5" fillId="24" borderId="0" xfId="73" applyFont="1" applyFill="1" applyBorder="1" applyAlignment="1">
      <alignment horizontal="center" vertical="center"/>
      <protection/>
    </xf>
    <xf numFmtId="0" fontId="4" fillId="24" borderId="0" xfId="73" applyFont="1" applyFill="1" applyBorder="1" applyAlignment="1">
      <alignment horizontal="center" vertical="center"/>
      <protection/>
    </xf>
    <xf numFmtId="0" fontId="5" fillId="24" borderId="14" xfId="73" applyFont="1" applyFill="1" applyBorder="1" applyAlignment="1">
      <alignment horizontal="left" vertical="center" indent="1"/>
      <protection/>
    </xf>
    <xf numFmtId="0" fontId="5" fillId="24" borderId="14" xfId="73" applyFont="1" applyFill="1" applyBorder="1" applyAlignment="1">
      <alignment horizontal="left" vertical="center" indent="2"/>
      <protection/>
    </xf>
    <xf numFmtId="0" fontId="5" fillId="24" borderId="0" xfId="73" applyFont="1" applyFill="1" applyBorder="1" applyAlignment="1" quotePrefix="1">
      <alignment horizontal="right" vertical="center"/>
      <protection/>
    </xf>
    <xf numFmtId="0" fontId="5" fillId="24" borderId="0" xfId="73" applyFont="1" applyFill="1" applyBorder="1" applyAlignment="1">
      <alignment horizontal="right" vertical="center"/>
      <protection/>
    </xf>
    <xf numFmtId="0" fontId="4" fillId="24" borderId="0" xfId="73" applyFont="1" applyFill="1" applyBorder="1" applyAlignment="1">
      <alignment horizontal="right" vertical="center"/>
      <protection/>
    </xf>
    <xf numFmtId="179" fontId="5" fillId="24" borderId="0" xfId="49" applyNumberFormat="1" applyFont="1" applyFill="1" applyBorder="1" applyAlignment="1">
      <alignment horizontal="right" vertical="center"/>
    </xf>
    <xf numFmtId="179" fontId="4" fillId="24" borderId="0" xfId="49" applyNumberFormat="1" applyFont="1" applyFill="1" applyBorder="1" applyAlignment="1">
      <alignment horizontal="right" vertical="center"/>
    </xf>
    <xf numFmtId="0" fontId="5" fillId="24" borderId="14" xfId="73" applyFont="1" applyFill="1" applyBorder="1" applyAlignment="1">
      <alignment vertical="center"/>
      <protection/>
    </xf>
    <xf numFmtId="0" fontId="5" fillId="24" borderId="15" xfId="73" applyFont="1" applyFill="1" applyBorder="1" applyAlignment="1">
      <alignment horizontal="left" vertical="center" indent="2"/>
      <protection/>
    </xf>
    <xf numFmtId="0" fontId="5" fillId="24" borderId="16" xfId="73" applyFont="1" applyFill="1" applyBorder="1" applyAlignment="1" quotePrefix="1">
      <alignment horizontal="right" vertical="center"/>
      <protection/>
    </xf>
    <xf numFmtId="0" fontId="5" fillId="24" borderId="17" xfId="73" applyFont="1" applyFill="1" applyBorder="1" applyAlignment="1" quotePrefix="1">
      <alignment horizontal="right" vertical="center"/>
      <protection/>
    </xf>
    <xf numFmtId="0" fontId="4" fillId="24" borderId="17" xfId="73" applyFont="1" applyFill="1" applyBorder="1" applyAlignment="1">
      <alignment horizontal="right" vertical="center"/>
      <protection/>
    </xf>
    <xf numFmtId="0" fontId="7" fillId="24" borderId="0" xfId="73" applyFont="1" applyFill="1" applyBorder="1" applyAlignment="1">
      <alignment vertical="center"/>
      <protection/>
    </xf>
    <xf numFmtId="0" fontId="7" fillId="24" borderId="0" xfId="0" applyFont="1" applyFill="1" applyAlignment="1">
      <alignment vertical="center"/>
    </xf>
    <xf numFmtId="0" fontId="6" fillId="24" borderId="0" xfId="72" applyFont="1" applyFill="1" applyBorder="1" applyAlignment="1">
      <alignment horizontal="left" vertical="center"/>
      <protection/>
    </xf>
    <xf numFmtId="0" fontId="6" fillId="24" borderId="0" xfId="72" applyFont="1" applyFill="1" applyBorder="1" applyAlignment="1">
      <alignment horizontal="center" vertical="center"/>
      <protection/>
    </xf>
    <xf numFmtId="0" fontId="5" fillId="24" borderId="0" xfId="72" applyFont="1" applyFill="1" applyBorder="1" applyAlignment="1">
      <alignment horizontal="right" vertical="center"/>
      <protection/>
    </xf>
    <xf numFmtId="0" fontId="5" fillId="24" borderId="10" xfId="72" applyFont="1" applyFill="1" applyBorder="1" applyAlignment="1">
      <alignment horizontal="center" vertical="center"/>
      <protection/>
    </xf>
    <xf numFmtId="0" fontId="5" fillId="24" borderId="11" xfId="72" applyFont="1" applyFill="1" applyBorder="1" applyAlignment="1">
      <alignment horizontal="center" vertical="center"/>
      <protection/>
    </xf>
    <xf numFmtId="0" fontId="4" fillId="24" borderId="12" xfId="72" applyFont="1" applyFill="1" applyBorder="1" applyAlignment="1">
      <alignment horizontal="center" vertical="center"/>
      <protection/>
    </xf>
    <xf numFmtId="0" fontId="5" fillId="24" borderId="13" xfId="72" applyFont="1" applyFill="1" applyBorder="1" applyAlignment="1">
      <alignment horizontal="left" vertical="center"/>
      <protection/>
    </xf>
    <xf numFmtId="0" fontId="5" fillId="24" borderId="0" xfId="72" applyFont="1" applyFill="1" applyBorder="1" applyAlignment="1">
      <alignment horizontal="center" vertical="center"/>
      <protection/>
    </xf>
    <xf numFmtId="0" fontId="4" fillId="24" borderId="0" xfId="72" applyFont="1" applyFill="1" applyBorder="1" applyAlignment="1">
      <alignment horizontal="center" vertical="center"/>
      <protection/>
    </xf>
    <xf numFmtId="0" fontId="5" fillId="24" borderId="14" xfId="72" applyFont="1" applyFill="1" applyBorder="1" applyAlignment="1">
      <alignment horizontal="left" vertical="center" indent="1"/>
      <protection/>
    </xf>
    <xf numFmtId="0" fontId="5" fillId="24" borderId="14" xfId="72" applyFont="1" applyFill="1" applyBorder="1" applyAlignment="1">
      <alignment horizontal="left" vertical="center"/>
      <protection/>
    </xf>
    <xf numFmtId="0" fontId="5" fillId="24" borderId="0" xfId="72" applyFont="1" applyFill="1" applyBorder="1" applyAlignment="1" quotePrefix="1">
      <alignment horizontal="right" vertical="center"/>
      <protection/>
    </xf>
    <xf numFmtId="0" fontId="4" fillId="24" borderId="0" xfId="72" applyFont="1" applyFill="1" applyBorder="1" applyAlignment="1" quotePrefix="1">
      <alignment horizontal="right" vertical="center"/>
      <protection/>
    </xf>
    <xf numFmtId="0" fontId="5" fillId="24" borderId="15" xfId="72" applyFont="1" applyFill="1" applyBorder="1" applyAlignment="1">
      <alignment horizontal="left" vertical="center" indent="1"/>
      <protection/>
    </xf>
    <xf numFmtId="0" fontId="5" fillId="24" borderId="16" xfId="72" applyFont="1" applyFill="1" applyBorder="1" applyAlignment="1" quotePrefix="1">
      <alignment horizontal="right" vertical="center"/>
      <protection/>
    </xf>
    <xf numFmtId="0" fontId="5" fillId="24" borderId="17" xfId="72" applyFont="1" applyFill="1" applyBorder="1" applyAlignment="1" quotePrefix="1">
      <alignment horizontal="right" vertical="center"/>
      <protection/>
    </xf>
    <xf numFmtId="0" fontId="4" fillId="24" borderId="17" xfId="72" applyFont="1" applyFill="1" applyBorder="1" applyAlignment="1" quotePrefix="1">
      <alignment horizontal="right" vertical="center"/>
      <protection/>
    </xf>
    <xf numFmtId="0" fontId="7" fillId="24" borderId="0" xfId="72" applyFont="1" applyFill="1" applyBorder="1" applyAlignment="1">
      <alignment vertical="center"/>
      <protection/>
    </xf>
    <xf numFmtId="0" fontId="6" fillId="24" borderId="0" xfId="66" applyFont="1" applyFill="1" applyAlignment="1">
      <alignment vertical="center"/>
      <protection/>
    </xf>
    <xf numFmtId="0" fontId="5" fillId="24" borderId="0" xfId="66" applyFont="1" applyFill="1" applyBorder="1" applyAlignment="1">
      <alignment horizontal="right" vertical="center"/>
      <protection/>
    </xf>
    <xf numFmtId="0" fontId="5" fillId="24" borderId="10" xfId="66" applyFont="1" applyFill="1" applyBorder="1" applyAlignment="1">
      <alignment horizontal="center" vertical="center"/>
      <protection/>
    </xf>
    <xf numFmtId="0" fontId="5" fillId="24" borderId="11" xfId="66" applyFont="1" applyFill="1" applyBorder="1" applyAlignment="1">
      <alignment horizontal="center" vertical="center"/>
      <protection/>
    </xf>
    <xf numFmtId="0" fontId="4" fillId="24" borderId="12" xfId="66" applyFont="1" applyFill="1" applyBorder="1" applyAlignment="1">
      <alignment horizontal="center" vertical="center"/>
      <protection/>
    </xf>
    <xf numFmtId="0" fontId="5" fillId="24" borderId="0" xfId="66" applyFont="1" applyFill="1" applyBorder="1" applyAlignment="1">
      <alignment horizontal="center" vertical="center"/>
      <protection/>
    </xf>
    <xf numFmtId="0" fontId="4" fillId="24" borderId="0" xfId="66" applyFont="1" applyFill="1" applyBorder="1" applyAlignment="1">
      <alignment horizontal="center" vertical="center"/>
      <protection/>
    </xf>
    <xf numFmtId="38" fontId="5" fillId="24" borderId="14" xfId="49" applyFont="1" applyFill="1" applyBorder="1" applyAlignment="1">
      <alignment horizontal="left" vertical="center"/>
    </xf>
    <xf numFmtId="38" fontId="5" fillId="24" borderId="15" xfId="49" applyFont="1" applyFill="1" applyBorder="1" applyAlignment="1">
      <alignment horizontal="left" vertical="center" indent="1"/>
    </xf>
    <xf numFmtId="0" fontId="5" fillId="24" borderId="17" xfId="66" applyFont="1" applyFill="1" applyBorder="1" applyAlignment="1">
      <alignment vertical="center"/>
      <protection/>
    </xf>
    <xf numFmtId="0" fontId="7" fillId="24" borderId="14" xfId="66" applyFont="1" applyFill="1" applyBorder="1" applyAlignment="1">
      <alignment vertical="center"/>
      <protection/>
    </xf>
    <xf numFmtId="0" fontId="7" fillId="24" borderId="0" xfId="66" applyFont="1" applyFill="1" applyAlignment="1">
      <alignment vertical="center"/>
      <protection/>
    </xf>
    <xf numFmtId="0" fontId="7" fillId="24" borderId="14" xfId="66" applyFont="1" applyFill="1" applyBorder="1" applyAlignment="1">
      <alignment horizontal="left" vertical="center"/>
      <protection/>
    </xf>
    <xf numFmtId="38" fontId="6" fillId="24" borderId="0" xfId="49" applyFont="1" applyFill="1" applyBorder="1" applyAlignment="1">
      <alignment horizontal="left" vertical="center"/>
    </xf>
    <xf numFmtId="0" fontId="6" fillId="24" borderId="0" xfId="71" applyFont="1" applyFill="1" applyBorder="1" applyAlignment="1">
      <alignment vertical="center"/>
      <protection/>
    </xf>
    <xf numFmtId="0" fontId="6" fillId="24" borderId="0" xfId="0" applyFont="1" applyFill="1" applyBorder="1" applyAlignment="1">
      <alignment vertical="center"/>
    </xf>
    <xf numFmtId="0" fontId="5" fillId="24" borderId="0" xfId="71" applyFont="1" applyFill="1" applyBorder="1" applyAlignment="1">
      <alignment vertical="center"/>
      <protection/>
    </xf>
    <xf numFmtId="38" fontId="4" fillId="24" borderId="12" xfId="49" applyFont="1" applyFill="1" applyBorder="1" applyAlignment="1">
      <alignment horizontal="center" vertical="center"/>
    </xf>
    <xf numFmtId="38" fontId="5" fillId="24" borderId="15" xfId="49" applyFont="1" applyFill="1" applyBorder="1" applyAlignment="1">
      <alignment horizontal="left" vertical="center"/>
    </xf>
    <xf numFmtId="38" fontId="5" fillId="24" borderId="24" xfId="49" applyFont="1" applyFill="1" applyBorder="1" applyAlignment="1">
      <alignment vertical="center"/>
    </xf>
    <xf numFmtId="0" fontId="5" fillId="24" borderId="24" xfId="0" applyFont="1" applyFill="1" applyBorder="1" applyAlignment="1">
      <alignment vertical="center"/>
    </xf>
    <xf numFmtId="38" fontId="5" fillId="24" borderId="24" xfId="49" applyFont="1" applyFill="1" applyBorder="1" applyAlignment="1">
      <alignment horizontal="right" vertical="center"/>
    </xf>
    <xf numFmtId="0" fontId="5" fillId="24" borderId="24" xfId="71" applyFont="1" applyFill="1" applyBorder="1" applyAlignment="1">
      <alignment vertical="center"/>
      <protection/>
    </xf>
    <xf numFmtId="0" fontId="7" fillId="24" borderId="0" xfId="71" applyFont="1" applyFill="1" applyBorder="1" applyAlignment="1">
      <alignment vertical="center"/>
      <protection/>
    </xf>
    <xf numFmtId="0" fontId="5" fillId="24" borderId="0" xfId="71" applyFont="1" applyFill="1" applyAlignment="1">
      <alignment vertical="center"/>
      <protection/>
    </xf>
    <xf numFmtId="0" fontId="6" fillId="24" borderId="0" xfId="70" applyFont="1" applyFill="1" applyAlignment="1">
      <alignment horizontal="left" vertical="center"/>
      <protection/>
    </xf>
    <xf numFmtId="0" fontId="5" fillId="24" borderId="0" xfId="70" applyFont="1" applyFill="1" applyAlignment="1">
      <alignment horizontal="right" vertical="center"/>
      <protection/>
    </xf>
    <xf numFmtId="0" fontId="5" fillId="24" borderId="10" xfId="70" applyFont="1" applyFill="1" applyBorder="1" applyAlignment="1">
      <alignment horizontal="center" vertical="center"/>
      <protection/>
    </xf>
    <xf numFmtId="0" fontId="5" fillId="24" borderId="11" xfId="70" applyFont="1" applyFill="1" applyBorder="1" applyAlignment="1">
      <alignment horizontal="center" vertical="center"/>
      <protection/>
    </xf>
    <xf numFmtId="0" fontId="4" fillId="24" borderId="12" xfId="70" applyFont="1" applyFill="1" applyBorder="1" applyAlignment="1">
      <alignment horizontal="center" vertical="center"/>
      <protection/>
    </xf>
    <xf numFmtId="0" fontId="5" fillId="24" borderId="0" xfId="49" applyNumberFormat="1" applyFont="1" applyFill="1" applyBorder="1" applyAlignment="1">
      <alignment horizontal="right" vertical="center"/>
    </xf>
    <xf numFmtId="0" fontId="4" fillId="24" borderId="0" xfId="49" applyNumberFormat="1" applyFont="1" applyFill="1" applyBorder="1" applyAlignment="1">
      <alignment horizontal="right" vertical="center"/>
    </xf>
    <xf numFmtId="0" fontId="5" fillId="24" borderId="24" xfId="70" applyFont="1" applyFill="1" applyBorder="1" applyAlignment="1">
      <alignment vertical="center"/>
      <protection/>
    </xf>
    <xf numFmtId="0" fontId="6" fillId="24" borderId="0" xfId="69" applyFont="1" applyFill="1" applyAlignment="1">
      <alignment horizontal="left" vertical="center"/>
      <protection/>
    </xf>
    <xf numFmtId="0" fontId="5" fillId="24" borderId="0" xfId="0" applyFont="1" applyFill="1" applyBorder="1" applyAlignment="1">
      <alignment horizontal="right" vertical="center"/>
    </xf>
    <xf numFmtId="0" fontId="5" fillId="24" borderId="10" xfId="69" applyFont="1" applyFill="1" applyBorder="1" applyAlignment="1">
      <alignment horizontal="center" vertical="center"/>
      <protection/>
    </xf>
    <xf numFmtId="0" fontId="5" fillId="24" borderId="11" xfId="69" applyFont="1" applyFill="1" applyBorder="1" applyAlignment="1">
      <alignment horizontal="center" vertical="center"/>
      <protection/>
    </xf>
    <xf numFmtId="0" fontId="4" fillId="24" borderId="12" xfId="69" applyFont="1" applyFill="1" applyBorder="1" applyAlignment="1">
      <alignment horizontal="center" vertical="center"/>
      <protection/>
    </xf>
    <xf numFmtId="38" fontId="5" fillId="24" borderId="14" xfId="49" applyFont="1" applyFill="1" applyBorder="1" applyAlignment="1">
      <alignment vertical="center"/>
    </xf>
    <xf numFmtId="38" fontId="5" fillId="24" borderId="15" xfId="49" applyFont="1" applyFill="1" applyBorder="1" applyAlignment="1">
      <alignment vertical="center"/>
    </xf>
    <xf numFmtId="178" fontId="5" fillId="24" borderId="16" xfId="49" applyNumberFormat="1" applyFont="1" applyFill="1" applyBorder="1" applyAlignment="1">
      <alignment horizontal="right" vertical="center"/>
    </xf>
    <xf numFmtId="178" fontId="5" fillId="24" borderId="17" xfId="49" applyNumberFormat="1" applyFont="1" applyFill="1" applyBorder="1" applyAlignment="1">
      <alignment horizontal="right" vertical="center"/>
    </xf>
    <xf numFmtId="178" fontId="4" fillId="24" borderId="17" xfId="49" applyNumberFormat="1" applyFont="1" applyFill="1" applyBorder="1" applyAlignment="1">
      <alignment horizontal="right"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horizontal="right" vertical="center"/>
    </xf>
    <xf numFmtId="0" fontId="6" fillId="24" borderId="0" xfId="68" applyFont="1" applyFill="1" applyAlignment="1">
      <alignment horizontal="left" vertical="center"/>
      <protection/>
    </xf>
    <xf numFmtId="0" fontId="5" fillId="24" borderId="0" xfId="0" applyFont="1" applyFill="1" applyAlignment="1">
      <alignment horizontal="right" vertical="center"/>
    </xf>
    <xf numFmtId="0" fontId="5" fillId="24" borderId="10" xfId="68" applyFont="1" applyFill="1" applyBorder="1" applyAlignment="1">
      <alignment horizontal="center" vertical="center"/>
      <protection/>
    </xf>
    <xf numFmtId="0" fontId="5" fillId="24" borderId="11" xfId="68" applyFont="1" applyFill="1" applyBorder="1" applyAlignment="1">
      <alignment horizontal="center" vertical="center"/>
      <protection/>
    </xf>
    <xf numFmtId="0" fontId="4" fillId="24" borderId="12" xfId="68" applyFont="1" applyFill="1" applyBorder="1" applyAlignment="1">
      <alignment horizontal="center" vertical="center"/>
      <protection/>
    </xf>
    <xf numFmtId="0" fontId="5" fillId="24" borderId="13" xfId="68" applyFont="1" applyFill="1" applyBorder="1" applyAlignment="1">
      <alignment vertical="center"/>
      <protection/>
    </xf>
    <xf numFmtId="0" fontId="5" fillId="24" borderId="0" xfId="68" applyFont="1" applyFill="1" applyBorder="1" applyAlignment="1">
      <alignment horizontal="center" vertical="center"/>
      <protection/>
    </xf>
    <xf numFmtId="0" fontId="4" fillId="24" borderId="0" xfId="68" applyFont="1" applyFill="1" applyBorder="1" applyAlignment="1">
      <alignment horizontal="center" vertical="center"/>
      <protection/>
    </xf>
    <xf numFmtId="38" fontId="5" fillId="24" borderId="0" xfId="49" applyFont="1" applyFill="1" applyBorder="1" applyAlignment="1" quotePrefix="1">
      <alignment horizontal="right" vertical="center"/>
    </xf>
    <xf numFmtId="38" fontId="4" fillId="24" borderId="0" xfId="49" applyFont="1" applyFill="1" applyBorder="1" applyAlignment="1" quotePrefix="1">
      <alignment horizontal="right" vertical="center"/>
    </xf>
    <xf numFmtId="0" fontId="5" fillId="24" borderId="0" xfId="68" applyFont="1" applyFill="1" applyBorder="1" applyAlignment="1">
      <alignment vertical="center"/>
      <protection/>
    </xf>
    <xf numFmtId="0" fontId="4" fillId="24" borderId="0" xfId="68" applyFont="1" applyFill="1" applyBorder="1" applyAlignment="1">
      <alignment vertical="center"/>
      <protection/>
    </xf>
    <xf numFmtId="0" fontId="5" fillId="24" borderId="0" xfId="68" applyFont="1" applyFill="1" applyBorder="1" applyAlignment="1">
      <alignment horizontal="right" vertical="center"/>
      <protection/>
    </xf>
    <xf numFmtId="0" fontId="4" fillId="24" borderId="0" xfId="68" applyFont="1" applyFill="1" applyBorder="1" applyAlignment="1">
      <alignment horizontal="right" vertical="center"/>
      <protection/>
    </xf>
    <xf numFmtId="38" fontId="5" fillId="24" borderId="16" xfId="49" applyFont="1" applyFill="1" applyBorder="1" applyAlignment="1">
      <alignment vertical="center"/>
    </xf>
    <xf numFmtId="0" fontId="5" fillId="24" borderId="17" xfId="68" applyFont="1" applyFill="1" applyBorder="1" applyAlignment="1">
      <alignment vertical="center"/>
      <protection/>
    </xf>
    <xf numFmtId="0" fontId="4" fillId="24" borderId="17" xfId="68" applyFont="1" applyFill="1" applyBorder="1" applyAlignment="1">
      <alignment vertical="center"/>
      <protection/>
    </xf>
    <xf numFmtId="0" fontId="6" fillId="24" borderId="0" xfId="67" applyFont="1" applyFill="1" applyAlignment="1">
      <alignment horizontal="left" vertical="center"/>
      <protection/>
    </xf>
    <xf numFmtId="0" fontId="5" fillId="24" borderId="0" xfId="67" applyFont="1" applyFill="1" applyAlignment="1">
      <alignment horizontal="right" vertical="center"/>
      <protection/>
    </xf>
    <xf numFmtId="0" fontId="5" fillId="24" borderId="10" xfId="67" applyFont="1" applyFill="1" applyBorder="1" applyAlignment="1">
      <alignment horizontal="center" vertical="center" wrapText="1"/>
      <protection/>
    </xf>
    <xf numFmtId="0" fontId="5" fillId="24" borderId="11" xfId="67" applyFont="1" applyFill="1" applyBorder="1" applyAlignment="1">
      <alignment horizontal="center" vertical="center"/>
      <protection/>
    </xf>
    <xf numFmtId="0" fontId="4" fillId="24" borderId="12" xfId="67" applyFont="1" applyFill="1" applyBorder="1" applyAlignment="1">
      <alignment horizontal="center" vertical="center"/>
      <protection/>
    </xf>
    <xf numFmtId="38" fontId="5" fillId="24" borderId="13" xfId="49" applyFont="1" applyFill="1" applyBorder="1" applyAlignment="1">
      <alignment horizontal="left" vertical="center" wrapText="1"/>
    </xf>
    <xf numFmtId="38" fontId="5" fillId="24" borderId="14" xfId="49" applyFont="1" applyFill="1" applyBorder="1" applyAlignment="1">
      <alignment horizontal="left" vertical="center" wrapText="1"/>
    </xf>
    <xf numFmtId="38" fontId="5" fillId="24" borderId="15" xfId="49" applyFont="1" applyFill="1" applyBorder="1" applyAlignment="1">
      <alignment horizontal="left" vertical="center" wrapText="1"/>
    </xf>
    <xf numFmtId="0" fontId="7" fillId="24" borderId="0" xfId="67" applyFont="1" applyFill="1" applyAlignment="1">
      <alignment vertical="center"/>
      <protection/>
    </xf>
    <xf numFmtId="0" fontId="6" fillId="24" borderId="0" xfId="65" applyFont="1" applyFill="1" applyAlignment="1">
      <alignment horizontal="left" vertical="center"/>
      <protection/>
    </xf>
    <xf numFmtId="0" fontId="5" fillId="24" borderId="17" xfId="0" applyFont="1" applyFill="1" applyBorder="1" applyAlignment="1">
      <alignment horizontal="right" vertical="center"/>
    </xf>
    <xf numFmtId="0" fontId="5" fillId="24" borderId="10" xfId="65" applyFont="1" applyFill="1" applyBorder="1" applyAlignment="1">
      <alignment horizontal="center" vertical="center" wrapText="1"/>
      <protection/>
    </xf>
    <xf numFmtId="0" fontId="5" fillId="24" borderId="11" xfId="65" applyFont="1" applyFill="1" applyBorder="1" applyAlignment="1">
      <alignment horizontal="center" vertical="center"/>
      <protection/>
    </xf>
    <xf numFmtId="0" fontId="4" fillId="24" borderId="12" xfId="65" applyFont="1" applyFill="1" applyBorder="1" applyAlignment="1">
      <alignment horizontal="center" vertical="center"/>
      <protection/>
    </xf>
    <xf numFmtId="0" fontId="6" fillId="24" borderId="0" xfId="64" applyFont="1" applyFill="1" applyAlignment="1">
      <alignment horizontal="left" vertical="center"/>
      <protection/>
    </xf>
    <xf numFmtId="0" fontId="5" fillId="24" borderId="0" xfId="64" applyFont="1" applyFill="1" applyBorder="1" applyAlignment="1">
      <alignment horizontal="left" vertical="center"/>
      <protection/>
    </xf>
    <xf numFmtId="0" fontId="5" fillId="24" borderId="0" xfId="64" applyFont="1" applyFill="1" applyAlignment="1">
      <alignment vertical="center"/>
      <protection/>
    </xf>
    <xf numFmtId="0" fontId="5" fillId="24" borderId="0" xfId="64" applyFont="1" applyFill="1" applyBorder="1" applyAlignment="1">
      <alignment horizontal="right" vertical="center"/>
      <protection/>
    </xf>
    <xf numFmtId="0" fontId="5" fillId="24" borderId="10" xfId="64" applyFont="1" applyFill="1" applyBorder="1" applyAlignment="1">
      <alignment horizontal="center" vertical="center" wrapText="1"/>
      <protection/>
    </xf>
    <xf numFmtId="0" fontId="5" fillId="24" borderId="11" xfId="64" applyFont="1" applyFill="1" applyBorder="1" applyAlignment="1">
      <alignment horizontal="center" vertical="center"/>
      <protection/>
    </xf>
    <xf numFmtId="0" fontId="4" fillId="24" borderId="12" xfId="64" applyFont="1" applyFill="1" applyBorder="1" applyAlignment="1">
      <alignment horizontal="center" vertical="center"/>
      <protection/>
    </xf>
    <xf numFmtId="0" fontId="5" fillId="24" borderId="13" xfId="64" applyFont="1" applyFill="1" applyBorder="1" applyAlignment="1">
      <alignment horizontal="left" vertical="center"/>
      <protection/>
    </xf>
    <xf numFmtId="38" fontId="5" fillId="24" borderId="19" xfId="49" applyFont="1" applyFill="1" applyBorder="1" applyAlignment="1">
      <alignment vertical="center"/>
    </xf>
    <xf numFmtId="38" fontId="5" fillId="24" borderId="20" xfId="49" applyFont="1" applyFill="1" applyBorder="1" applyAlignment="1">
      <alignment vertical="center"/>
    </xf>
    <xf numFmtId="38" fontId="4" fillId="24" borderId="20" xfId="49" applyFont="1" applyFill="1" applyBorder="1" applyAlignment="1">
      <alignment vertical="center"/>
    </xf>
    <xf numFmtId="0" fontId="5" fillId="24" borderId="14" xfId="64" applyFont="1" applyFill="1" applyBorder="1" applyAlignment="1">
      <alignment horizontal="left" vertical="center" indent="1"/>
      <protection/>
    </xf>
    <xf numFmtId="38" fontId="5" fillId="24" borderId="21" xfId="49" applyFont="1" applyFill="1" applyBorder="1" applyAlignment="1">
      <alignment vertical="center"/>
    </xf>
    <xf numFmtId="0" fontId="5" fillId="24" borderId="15" xfId="64" applyFont="1" applyFill="1" applyBorder="1" applyAlignment="1">
      <alignment horizontal="left" vertical="center" indent="1"/>
      <protection/>
    </xf>
    <xf numFmtId="0" fontId="7" fillId="24" borderId="0" xfId="64" applyFont="1" applyFill="1" applyAlignment="1">
      <alignment vertical="center"/>
      <protection/>
    </xf>
    <xf numFmtId="0" fontId="7" fillId="24" borderId="0" xfId="64" applyFont="1" applyFill="1" applyBorder="1" applyAlignment="1">
      <alignment horizontal="left" vertical="center"/>
      <protection/>
    </xf>
    <xf numFmtId="38" fontId="4" fillId="24" borderId="0" xfId="49" applyFont="1" applyFill="1" applyBorder="1" applyAlignment="1">
      <alignment horizontal="center" vertical="center"/>
    </xf>
    <xf numFmtId="178" fontId="5" fillId="24" borderId="15" xfId="49" applyNumberFormat="1" applyFont="1" applyFill="1" applyBorder="1" applyAlignment="1">
      <alignment horizontal="left" vertical="center" indent="1"/>
    </xf>
    <xf numFmtId="178" fontId="5" fillId="24" borderId="16" xfId="49" applyNumberFormat="1" applyFont="1" applyFill="1" applyBorder="1" applyAlignment="1">
      <alignment vertical="center"/>
    </xf>
    <xf numFmtId="178" fontId="5" fillId="24" borderId="17" xfId="49" applyNumberFormat="1" applyFont="1" applyFill="1" applyBorder="1" applyAlignment="1">
      <alignment vertical="center"/>
    </xf>
    <xf numFmtId="178" fontId="4" fillId="24" borderId="17" xfId="49" applyNumberFormat="1" applyFont="1" applyFill="1" applyBorder="1" applyAlignment="1">
      <alignment vertical="center"/>
    </xf>
    <xf numFmtId="38" fontId="5" fillId="24" borderId="10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 wrapText="1"/>
    </xf>
    <xf numFmtId="0" fontId="5" fillId="24" borderId="14" xfId="63" applyFont="1" applyFill="1" applyBorder="1" applyAlignment="1">
      <alignment horizontal="center" vertical="center"/>
      <protection/>
    </xf>
    <xf numFmtId="0" fontId="4" fillId="24" borderId="24" xfId="63" applyFont="1" applyFill="1" applyBorder="1" applyAlignment="1">
      <alignment horizontal="center" vertical="center"/>
      <protection/>
    </xf>
    <xf numFmtId="38" fontId="4" fillId="24" borderId="24" xfId="49" applyFont="1" applyFill="1" applyBorder="1" applyAlignment="1">
      <alignment vertical="center"/>
    </xf>
    <xf numFmtId="0" fontId="4" fillId="24" borderId="0" xfId="0" applyFont="1" applyFill="1" applyAlignment="1">
      <alignment vertical="center"/>
    </xf>
    <xf numFmtId="38" fontId="5" fillId="24" borderId="11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 wrapText="1"/>
    </xf>
    <xf numFmtId="0" fontId="4" fillId="24" borderId="27" xfId="63" applyFont="1" applyFill="1" applyBorder="1" applyAlignment="1">
      <alignment horizontal="center" vertical="center"/>
      <protection/>
    </xf>
    <xf numFmtId="0" fontId="7" fillId="24" borderId="24" xfId="0" applyFont="1" applyFill="1" applyBorder="1" applyAlignment="1">
      <alignment vertical="center"/>
    </xf>
    <xf numFmtId="176" fontId="5" fillId="24" borderId="14" xfId="49" applyNumberFormat="1" applyFont="1" applyFill="1" applyBorder="1" applyAlignment="1">
      <alignment vertical="center"/>
    </xf>
    <xf numFmtId="176" fontId="5" fillId="24" borderId="14" xfId="49" applyNumberFormat="1" applyFont="1" applyFill="1" applyBorder="1" applyAlignment="1">
      <alignment horizontal="left" vertical="center" indent="1"/>
    </xf>
    <xf numFmtId="176" fontId="5" fillId="24" borderId="0" xfId="49" applyNumberFormat="1" applyFont="1" applyFill="1" applyBorder="1" applyAlignment="1">
      <alignment vertical="center"/>
    </xf>
    <xf numFmtId="177" fontId="4" fillId="24" borderId="0" xfId="0" applyNumberFormat="1" applyFont="1" applyFill="1" applyBorder="1" applyAlignment="1">
      <alignment vertical="center"/>
    </xf>
    <xf numFmtId="176" fontId="5" fillId="24" borderId="15" xfId="49" applyNumberFormat="1" applyFont="1" applyFill="1" applyBorder="1" applyAlignment="1">
      <alignment horizontal="left" vertical="center" indent="1"/>
    </xf>
    <xf numFmtId="176" fontId="5" fillId="24" borderId="16" xfId="42" applyNumberFormat="1" applyFont="1" applyFill="1" applyBorder="1" applyAlignment="1">
      <alignment vertical="center"/>
    </xf>
    <xf numFmtId="176" fontId="5" fillId="24" borderId="17" xfId="42" applyNumberFormat="1" applyFont="1" applyFill="1" applyBorder="1" applyAlignment="1">
      <alignment vertical="center"/>
    </xf>
    <xf numFmtId="177" fontId="4" fillId="24" borderId="17" xfId="0" applyNumberFormat="1" applyFont="1" applyFill="1" applyBorder="1" applyAlignment="1">
      <alignment vertical="center"/>
    </xf>
    <xf numFmtId="176" fontId="7" fillId="24" borderId="0" xfId="49" applyNumberFormat="1" applyFont="1" applyFill="1" applyAlignment="1">
      <alignment vertical="center"/>
    </xf>
    <xf numFmtId="0" fontId="6" fillId="24" borderId="0" xfId="61" applyFont="1" applyFill="1" applyAlignment="1">
      <alignment horizontal="left" vertical="center"/>
      <protection/>
    </xf>
    <xf numFmtId="0" fontId="5" fillId="24" borderId="0" xfId="61" applyFont="1" applyFill="1">
      <alignment vertical="center"/>
      <protection/>
    </xf>
    <xf numFmtId="0" fontId="26" fillId="24" borderId="0" xfId="43" applyFont="1" applyFill="1" applyAlignment="1" applyProtection="1">
      <alignment vertical="center"/>
      <protection/>
    </xf>
    <xf numFmtId="0" fontId="5" fillId="24" borderId="0" xfId="61" applyFont="1" applyFill="1" applyAlignment="1">
      <alignment horizontal="left" vertical="center" indent="1"/>
      <protection/>
    </xf>
    <xf numFmtId="38" fontId="5" fillId="24" borderId="11" xfId="49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24" xfId="49" applyFont="1" applyFill="1" applyBorder="1" applyAlignment="1">
      <alignment vertical="center"/>
    </xf>
    <xf numFmtId="0" fontId="7" fillId="0" borderId="14" xfId="64" applyFont="1" applyFill="1" applyBorder="1" applyAlignment="1">
      <alignment vertical="center"/>
      <protection/>
    </xf>
    <xf numFmtId="0" fontId="7" fillId="0" borderId="14" xfId="64" applyFont="1" applyFill="1" applyBorder="1" applyAlignment="1">
      <alignment horizontal="left" vertical="center"/>
      <protection/>
    </xf>
    <xf numFmtId="0" fontId="7" fillId="0" borderId="0" xfId="65" applyFont="1" applyFill="1" applyBorder="1" applyAlignment="1">
      <alignment vertical="center"/>
      <protection/>
    </xf>
    <xf numFmtId="0" fontId="7" fillId="0" borderId="0" xfId="67" applyFont="1" applyFill="1" applyBorder="1" applyAlignment="1">
      <alignment vertical="center"/>
      <protection/>
    </xf>
    <xf numFmtId="0" fontId="7" fillId="0" borderId="0" xfId="68" applyFont="1" applyFill="1" applyBorder="1" applyAlignment="1">
      <alignment vertical="center"/>
      <protection/>
    </xf>
    <xf numFmtId="0" fontId="7" fillId="0" borderId="0" xfId="69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38" fontId="6" fillId="0" borderId="0" xfId="49" applyFont="1" applyFill="1" applyAlignment="1">
      <alignment horizontal="left" vertical="center"/>
    </xf>
    <xf numFmtId="0" fontId="6" fillId="0" borderId="0" xfId="62" applyFont="1" applyFill="1" applyAlignment="1">
      <alignment horizontal="left" vertical="center"/>
      <protection/>
    </xf>
    <xf numFmtId="0" fontId="6" fillId="0" borderId="0" xfId="64" applyFont="1" applyFill="1" applyAlignment="1">
      <alignment horizontal="left" vertical="center"/>
      <protection/>
    </xf>
    <xf numFmtId="0" fontId="6" fillId="0" borderId="0" xfId="65" applyFont="1" applyFill="1" applyAlignment="1">
      <alignment horizontal="left" vertical="center"/>
      <protection/>
    </xf>
    <xf numFmtId="0" fontId="6" fillId="0" borderId="0" xfId="67" applyFont="1" applyFill="1" applyAlignment="1">
      <alignment horizontal="left" vertical="center"/>
      <protection/>
    </xf>
    <xf numFmtId="0" fontId="6" fillId="0" borderId="0" xfId="68" applyFont="1" applyFill="1" applyAlignment="1">
      <alignment horizontal="left" vertical="center"/>
      <protection/>
    </xf>
    <xf numFmtId="0" fontId="6" fillId="0" borderId="0" xfId="69" applyFont="1" applyFill="1" applyAlignment="1">
      <alignment horizontal="left" vertical="center"/>
      <protection/>
    </xf>
    <xf numFmtId="0" fontId="6" fillId="0" borderId="0" xfId="70" applyFont="1" applyFill="1" applyAlignment="1">
      <alignment horizontal="left" vertical="center"/>
      <protection/>
    </xf>
    <xf numFmtId="38" fontId="6" fillId="0" borderId="0" xfId="49" applyFont="1" applyFill="1" applyBorder="1" applyAlignment="1">
      <alignment horizontal="left" vertical="center"/>
    </xf>
    <xf numFmtId="0" fontId="6" fillId="0" borderId="0" xfId="66" applyFont="1" applyFill="1" applyAlignment="1">
      <alignment vertical="center"/>
      <protection/>
    </xf>
    <xf numFmtId="0" fontId="6" fillId="0" borderId="0" xfId="72" applyFont="1" applyFill="1" applyBorder="1" applyAlignment="1">
      <alignment horizontal="left" vertical="center"/>
      <protection/>
    </xf>
    <xf numFmtId="0" fontId="6" fillId="0" borderId="0" xfId="73" applyFont="1" applyFill="1" applyBorder="1" applyAlignment="1">
      <alignment horizontal="left" vertical="center"/>
      <protection/>
    </xf>
    <xf numFmtId="38" fontId="5" fillId="24" borderId="11" xfId="49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 wrapText="1"/>
    </xf>
    <xf numFmtId="38" fontId="5" fillId="24" borderId="11" xfId="49" applyFont="1" applyFill="1" applyBorder="1" applyAlignment="1">
      <alignment horizontal="center" vertical="center"/>
    </xf>
    <xf numFmtId="38" fontId="5" fillId="24" borderId="28" xfId="49" applyFont="1" applyFill="1" applyBorder="1" applyAlignment="1">
      <alignment horizontal="center" vertical="center" wrapText="1"/>
    </xf>
    <xf numFmtId="38" fontId="5" fillId="24" borderId="29" xfId="49" applyFont="1" applyFill="1" applyBorder="1" applyAlignment="1">
      <alignment horizontal="center" vertical="center" wrapText="1"/>
    </xf>
    <xf numFmtId="0" fontId="5" fillId="24" borderId="10" xfId="63" applyFont="1" applyFill="1" applyBorder="1" applyAlignment="1">
      <alignment horizontal="center" vertical="center"/>
      <protection/>
    </xf>
    <xf numFmtId="0" fontId="5" fillId="24" borderId="30" xfId="63" applyFont="1" applyFill="1" applyBorder="1" applyAlignment="1">
      <alignment horizontal="center" vertical="center"/>
      <protection/>
    </xf>
    <xf numFmtId="38" fontId="5" fillId="24" borderId="11" xfId="49" applyFont="1" applyFill="1" applyBorder="1" applyAlignment="1">
      <alignment horizontal="center" vertical="center"/>
    </xf>
    <xf numFmtId="38" fontId="5" fillId="24" borderId="25" xfId="49" applyFont="1" applyFill="1" applyBorder="1" applyAlignment="1">
      <alignment horizontal="center" vertical="center"/>
    </xf>
    <xf numFmtId="38" fontId="5" fillId="24" borderId="11" xfId="49" applyFont="1" applyFill="1" applyBorder="1" applyAlignment="1">
      <alignment horizontal="center" vertical="center" wrapText="1"/>
    </xf>
    <xf numFmtId="38" fontId="5" fillId="24" borderId="12" xfId="49" applyFont="1" applyFill="1" applyBorder="1" applyAlignment="1">
      <alignment horizontal="center" vertical="center"/>
    </xf>
    <xf numFmtId="38" fontId="5" fillId="24" borderId="31" xfId="49" applyFont="1" applyFill="1" applyBorder="1" applyAlignment="1">
      <alignment horizontal="center" vertical="center"/>
    </xf>
    <xf numFmtId="38" fontId="5" fillId="24" borderId="14" xfId="49" applyFont="1" applyFill="1" applyBorder="1" applyAlignment="1">
      <alignment horizontal="center" vertical="center"/>
    </xf>
    <xf numFmtId="38" fontId="5" fillId="24" borderId="18" xfId="49" applyFont="1" applyFill="1" applyBorder="1" applyAlignment="1">
      <alignment horizontal="center" vertical="center"/>
    </xf>
    <xf numFmtId="38" fontId="5" fillId="24" borderId="32" xfId="49" applyFont="1" applyFill="1" applyBorder="1" applyAlignment="1">
      <alignment horizontal="center" vertical="center"/>
    </xf>
    <xf numFmtId="38" fontId="5" fillId="24" borderId="33" xfId="49" applyFont="1" applyFill="1" applyBorder="1" applyAlignment="1">
      <alignment horizontal="center" vertical="center"/>
    </xf>
    <xf numFmtId="38" fontId="5" fillId="24" borderId="29" xfId="49" applyFont="1" applyFill="1" applyBorder="1" applyAlignment="1">
      <alignment horizontal="center" vertical="center"/>
    </xf>
    <xf numFmtId="38" fontId="5" fillId="24" borderId="34" xfId="49" applyFont="1" applyFill="1" applyBorder="1" applyAlignment="1">
      <alignment horizontal="center" vertical="center"/>
    </xf>
    <xf numFmtId="38" fontId="5" fillId="24" borderId="10" xfId="49" applyFont="1" applyFill="1" applyBorder="1" applyAlignment="1">
      <alignment horizontal="center" vertical="center"/>
    </xf>
    <xf numFmtId="38" fontId="5" fillId="24" borderId="35" xfId="49" applyFont="1" applyFill="1" applyBorder="1" applyAlignment="1">
      <alignment horizontal="center" vertical="center" wrapText="1"/>
    </xf>
    <xf numFmtId="38" fontId="5" fillId="24" borderId="21" xfId="49" applyFont="1" applyFill="1" applyBorder="1" applyAlignment="1">
      <alignment horizontal="center" vertical="center" wrapText="1"/>
    </xf>
    <xf numFmtId="38" fontId="5" fillId="24" borderId="22" xfId="49" applyFont="1" applyFill="1" applyBorder="1" applyAlignment="1">
      <alignment horizontal="center" vertical="center" wrapText="1"/>
    </xf>
    <xf numFmtId="38" fontId="5" fillId="24" borderId="28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/>
    </xf>
    <xf numFmtId="38" fontId="5" fillId="24" borderId="36" xfId="49" applyFont="1" applyFill="1" applyBorder="1" applyAlignment="1">
      <alignment horizontal="center" vertical="center"/>
    </xf>
    <xf numFmtId="38" fontId="5" fillId="24" borderId="30" xfId="49" applyFont="1" applyFill="1" applyBorder="1" applyAlignment="1">
      <alignment horizontal="center" vertical="center"/>
    </xf>
    <xf numFmtId="38" fontId="5" fillId="24" borderId="26" xfId="49" applyFont="1" applyFill="1" applyBorder="1" applyAlignment="1">
      <alignment horizontal="center" vertical="center" shrinkToFit="1"/>
    </xf>
    <xf numFmtId="38" fontId="5" fillId="24" borderId="36" xfId="49" applyFont="1" applyFill="1" applyBorder="1" applyAlignment="1">
      <alignment horizontal="center" vertical="center" shrinkToFit="1"/>
    </xf>
    <xf numFmtId="38" fontId="5" fillId="24" borderId="30" xfId="49" applyFont="1" applyFill="1" applyBorder="1" applyAlignment="1">
      <alignment horizontal="center" vertical="center" shrinkToFit="1"/>
    </xf>
    <xf numFmtId="38" fontId="5" fillId="24" borderId="26" xfId="49" applyFont="1" applyFill="1" applyBorder="1" applyAlignment="1">
      <alignment horizontal="center" vertical="center" wrapText="1" shrinkToFit="1"/>
    </xf>
    <xf numFmtId="38" fontId="5" fillId="24" borderId="30" xfId="49" applyFont="1" applyFill="1" applyBorder="1" applyAlignment="1">
      <alignment horizontal="center" vertical="center" wrapText="1" shrinkToFit="1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Sheet1_04_02農業従事者数" xfId="62"/>
    <cellStyle name="標準_Sheet1_04_03農業後継者とその就業状態別農家数" xfId="63"/>
    <cellStyle name="標準_Sheet1_04_05経営規模別農家数" xfId="64"/>
    <cellStyle name="標準_Sheet1_04_06作物別収穫面積" xfId="65"/>
    <cellStyle name="標準_Sheet1_04_07農作物作付面積及び収穫量" xfId="66"/>
    <cellStyle name="標準_Sheet1_04_08農用機械" xfId="67"/>
    <cellStyle name="標準_Sheet1_04_09家畜・家きん飼育数" xfId="68"/>
    <cellStyle name="標準_Sheet1_04_10施設園芸" xfId="69"/>
    <cellStyle name="標準_Sheet1_04_11農地法による農地異" xfId="70"/>
    <cellStyle name="標準_Sheet1_04_12農業共済の引受・支" xfId="71"/>
    <cellStyle name="標準_Sheet1_04_13素材生産量" xfId="72"/>
    <cellStyle name="標準_Sheet1_04_14主要林野副産物" xfId="73"/>
    <cellStyle name="Followed Hyperlink" xfId="74"/>
    <cellStyle name="良い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7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12" customWidth="1"/>
    <col min="2" max="2" width="30.625" style="212" customWidth="1"/>
    <col min="3" max="16384" width="2.625" style="212" customWidth="1"/>
  </cols>
  <sheetData>
    <row r="3" ht="18" customHeight="1">
      <c r="B3" s="211" t="s">
        <v>161</v>
      </c>
    </row>
    <row r="5" ht="18" customHeight="1">
      <c r="B5" s="213" t="s">
        <v>163</v>
      </c>
    </row>
    <row r="6" ht="18" customHeight="1">
      <c r="B6" s="213" t="s">
        <v>164</v>
      </c>
    </row>
    <row r="7" ht="18" customHeight="1">
      <c r="B7" s="213" t="s">
        <v>165</v>
      </c>
    </row>
    <row r="8" ht="18" customHeight="1">
      <c r="B8" s="213" t="s">
        <v>166</v>
      </c>
    </row>
    <row r="9" ht="18" customHeight="1">
      <c r="B9" s="213" t="s">
        <v>167</v>
      </c>
    </row>
    <row r="10" ht="18" customHeight="1">
      <c r="B10" s="213" t="s">
        <v>168</v>
      </c>
    </row>
    <row r="11" ht="18" customHeight="1">
      <c r="B11" s="213" t="s">
        <v>169</v>
      </c>
    </row>
    <row r="12" ht="18" customHeight="1">
      <c r="B12" s="213" t="s">
        <v>225</v>
      </c>
    </row>
    <row r="13" ht="18" customHeight="1">
      <c r="B13" s="213" t="s">
        <v>170</v>
      </c>
    </row>
    <row r="14" ht="18" customHeight="1">
      <c r="B14" s="213" t="s">
        <v>171</v>
      </c>
    </row>
    <row r="15" ht="18" customHeight="1">
      <c r="B15" s="213" t="s">
        <v>172</v>
      </c>
    </row>
    <row r="16" ht="18" customHeight="1">
      <c r="B16" s="214" t="s">
        <v>173</v>
      </c>
    </row>
    <row r="17" ht="18" customHeight="1">
      <c r="B17" s="214" t="s">
        <v>174</v>
      </c>
    </row>
    <row r="18" ht="18" customHeight="1">
      <c r="B18" s="214" t="s">
        <v>175</v>
      </c>
    </row>
    <row r="19" ht="18" customHeight="1">
      <c r="B19" s="214" t="s">
        <v>176</v>
      </c>
    </row>
    <row r="20" ht="18" customHeight="1">
      <c r="B20" s="214" t="s">
        <v>177</v>
      </c>
    </row>
    <row r="21" ht="18" customHeight="1">
      <c r="B21" s="214" t="s">
        <v>178</v>
      </c>
    </row>
    <row r="22" ht="18" customHeight="1">
      <c r="B22" s="214" t="s">
        <v>179</v>
      </c>
    </row>
    <row r="23" ht="18" customHeight="1">
      <c r="B23" s="214" t="s">
        <v>180</v>
      </c>
    </row>
    <row r="24" ht="18" customHeight="1">
      <c r="B24" s="213" t="s">
        <v>181</v>
      </c>
    </row>
    <row r="25" ht="18" customHeight="1">
      <c r="B25" s="213" t="s">
        <v>182</v>
      </c>
    </row>
    <row r="26" ht="18" customHeight="1">
      <c r="B26" s="213" t="s">
        <v>183</v>
      </c>
    </row>
    <row r="27" ht="18" customHeight="1">
      <c r="B27" s="213" t="s">
        <v>184</v>
      </c>
    </row>
  </sheetData>
  <sheetProtection/>
  <hyperlinks>
    <hyperlink ref="B5" location="'1'!R1C1" tooltip="1 専兼業別農家数" display="1 専兼業別農家数"/>
    <hyperlink ref="B6" location="'2'!R1C1" tooltip="2 農業従業者数" display="2 農業従業者数"/>
    <hyperlink ref="B7" location="'3'!R1C1" tooltip="3 農業後継者とその就業状態別農家数" display="3 農業後継者とその就業状態別農家数"/>
    <hyperlink ref="B8" location="'4'!R1C1" tooltip="4 経営耕地面積" display="4 経営耕地面積"/>
    <hyperlink ref="B9" location="'5'!R1C1" tooltip="5 経営規模別農家数" display="5 経営規模別農家数"/>
    <hyperlink ref="B10" location="'6'!R1C1" tooltip="6 作物別収穫面積" display="6 作物別収穫面積"/>
    <hyperlink ref="B11" location="'7'!R1C1" tooltip="7 農用機械" display="7 農用機械"/>
    <hyperlink ref="B12" location="'8'!R1C1" tooltip="8 家畜・家きん飼育数" display="8 家畜・家きん飼育数"/>
    <hyperlink ref="B13" location="'9'!R1C1" tooltip="9 施設園芸" display="9 施設園芸"/>
    <hyperlink ref="B14" location="'10'!R1C1" tooltip="10 農地法による農地異動状況" display="10 農地法による農地異動状況"/>
    <hyperlink ref="B15" location="'11'!R1C1" tooltip="11 農業共済の引受・支払状況" display="11 農業共済の引受・支払状況"/>
    <hyperlink ref="B24" location="'12'!R1C1" tooltip="12 農作物作付面積及び収穫量" display="12 農作物作付面積及び収穫量"/>
    <hyperlink ref="B25" location="'13'!R1C1" tooltip="13 素材生産量" display="13 素材生産量"/>
    <hyperlink ref="B26" location="'14'!R1C1" tooltip="14 主要林野副産物" display="14 主要林野副産物"/>
    <hyperlink ref="B27" location="'15'!R1C1" tooltip="15 林野面積" display="15 林野面積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233" t="s">
        <v>239</v>
      </c>
      <c r="B1" s="127"/>
      <c r="C1" s="127"/>
      <c r="D1" s="2" t="s">
        <v>162</v>
      </c>
      <c r="E1" s="127"/>
      <c r="F1" s="127"/>
      <c r="G1" s="127"/>
      <c r="H1" s="2" t="s">
        <v>162</v>
      </c>
    </row>
    <row r="2" spans="1:8" ht="15" customHeight="1" thickBot="1">
      <c r="A2" s="4"/>
      <c r="B2" s="4"/>
      <c r="C2" s="4"/>
      <c r="D2" s="4"/>
      <c r="E2" s="4"/>
      <c r="F2" s="4"/>
      <c r="G2" s="4"/>
      <c r="H2" s="128" t="s">
        <v>144</v>
      </c>
    </row>
    <row r="3" spans="1:8" ht="15" customHeight="1">
      <c r="A3" s="129" t="s">
        <v>185</v>
      </c>
      <c r="B3" s="130" t="s">
        <v>2</v>
      </c>
      <c r="C3" s="130" t="s">
        <v>3</v>
      </c>
      <c r="D3" s="130" t="s">
        <v>6</v>
      </c>
      <c r="E3" s="130" t="s">
        <v>7</v>
      </c>
      <c r="F3" s="130" t="s">
        <v>4</v>
      </c>
      <c r="G3" s="130" t="s">
        <v>5</v>
      </c>
      <c r="H3" s="131" t="s">
        <v>53</v>
      </c>
    </row>
    <row r="4" spans="1:8" ht="15" customHeight="1">
      <c r="A4" s="37" t="s">
        <v>50</v>
      </c>
      <c r="B4" s="15">
        <v>5827</v>
      </c>
      <c r="C4" s="15">
        <v>5666</v>
      </c>
      <c r="D4" s="15">
        <v>5321</v>
      </c>
      <c r="E4" s="15">
        <v>5091</v>
      </c>
      <c r="F4" s="15">
        <v>4820</v>
      </c>
      <c r="G4" s="15">
        <v>3601</v>
      </c>
      <c r="H4" s="16">
        <v>3271</v>
      </c>
    </row>
    <row r="5" spans="1:8" ht="15" customHeight="1">
      <c r="A5" s="132" t="s">
        <v>142</v>
      </c>
      <c r="B5" s="15">
        <v>22</v>
      </c>
      <c r="C5" s="15">
        <v>74</v>
      </c>
      <c r="D5" s="15">
        <v>93</v>
      </c>
      <c r="E5" s="15">
        <v>97</v>
      </c>
      <c r="F5" s="15">
        <v>93</v>
      </c>
      <c r="G5" s="15">
        <v>100</v>
      </c>
      <c r="H5" s="16">
        <v>100</v>
      </c>
    </row>
    <row r="6" spans="1:8" ht="15" customHeight="1">
      <c r="A6" s="132" t="s">
        <v>206</v>
      </c>
      <c r="B6" s="15"/>
      <c r="C6" s="15"/>
      <c r="D6" s="15"/>
      <c r="E6" s="15"/>
      <c r="F6" s="15"/>
      <c r="G6" s="15"/>
      <c r="H6" s="16"/>
    </row>
    <row r="7" spans="1:8" ht="15" customHeight="1">
      <c r="A7" s="41" t="s">
        <v>50</v>
      </c>
      <c r="B7" s="15">
        <v>18</v>
      </c>
      <c r="C7" s="15">
        <v>65</v>
      </c>
      <c r="D7" s="15">
        <v>87</v>
      </c>
      <c r="E7" s="15">
        <v>92</v>
      </c>
      <c r="F7" s="15">
        <v>88</v>
      </c>
      <c r="G7" s="15">
        <v>100</v>
      </c>
      <c r="H7" s="16">
        <v>100</v>
      </c>
    </row>
    <row r="8" spans="1:8" ht="15" customHeight="1">
      <c r="A8" s="41" t="s">
        <v>51</v>
      </c>
      <c r="B8" s="15">
        <v>95</v>
      </c>
      <c r="C8" s="15">
        <v>235</v>
      </c>
      <c r="D8" s="15">
        <v>478</v>
      </c>
      <c r="E8" s="15">
        <v>650</v>
      </c>
      <c r="F8" s="15">
        <v>401</v>
      </c>
      <c r="G8" s="15">
        <v>599</v>
      </c>
      <c r="H8" s="16">
        <v>527</v>
      </c>
    </row>
    <row r="9" spans="1:8" ht="15" customHeight="1">
      <c r="A9" s="132" t="s">
        <v>26</v>
      </c>
      <c r="B9" s="15"/>
      <c r="C9" s="15"/>
      <c r="D9" s="15"/>
      <c r="E9" s="15"/>
      <c r="F9" s="15"/>
      <c r="G9" s="15"/>
      <c r="H9" s="16"/>
    </row>
    <row r="10" spans="1:8" ht="15" customHeight="1">
      <c r="A10" s="41" t="s">
        <v>50</v>
      </c>
      <c r="B10" s="15">
        <v>7</v>
      </c>
      <c r="C10" s="15">
        <v>12</v>
      </c>
      <c r="D10" s="15">
        <v>8</v>
      </c>
      <c r="E10" s="15">
        <v>5</v>
      </c>
      <c r="F10" s="15">
        <v>7</v>
      </c>
      <c r="G10" s="15" t="s">
        <v>21</v>
      </c>
      <c r="H10" s="16" t="s">
        <v>21</v>
      </c>
    </row>
    <row r="11" spans="1:8" ht="15" customHeight="1">
      <c r="A11" s="41" t="s">
        <v>51</v>
      </c>
      <c r="B11" s="15">
        <v>58</v>
      </c>
      <c r="C11" s="15">
        <v>112</v>
      </c>
      <c r="D11" s="15">
        <v>90</v>
      </c>
      <c r="E11" s="15">
        <v>123</v>
      </c>
      <c r="F11" s="15">
        <v>120</v>
      </c>
      <c r="G11" s="15" t="s">
        <v>21</v>
      </c>
      <c r="H11" s="16" t="s">
        <v>21</v>
      </c>
    </row>
    <row r="12" spans="1:8" ht="15" customHeight="1" thickBot="1">
      <c r="A12" s="133" t="s">
        <v>143</v>
      </c>
      <c r="B12" s="134">
        <v>0.4</v>
      </c>
      <c r="C12" s="135">
        <v>1.3</v>
      </c>
      <c r="D12" s="135">
        <v>1.7</v>
      </c>
      <c r="E12" s="135">
        <v>1.9</v>
      </c>
      <c r="F12" s="135">
        <v>1.929460580912863</v>
      </c>
      <c r="G12" s="135">
        <v>2.77700638711</v>
      </c>
      <c r="H12" s="136">
        <v>3.1</v>
      </c>
    </row>
    <row r="13" spans="1:8" s="75" customFormat="1" ht="15" customHeight="1">
      <c r="A13" s="225" t="s">
        <v>229</v>
      </c>
      <c r="B13" s="137"/>
      <c r="C13" s="137"/>
      <c r="D13" s="137"/>
      <c r="E13" s="137"/>
      <c r="F13" s="137"/>
      <c r="G13" s="138"/>
      <c r="H13" s="138"/>
    </row>
    <row r="14" spans="1:8" s="75" customFormat="1" ht="15" customHeight="1">
      <c r="A14" s="226" t="s">
        <v>64</v>
      </c>
      <c r="B14" s="137"/>
      <c r="C14" s="137"/>
      <c r="D14" s="137"/>
      <c r="E14" s="137"/>
      <c r="F14" s="137"/>
      <c r="G14" s="137"/>
      <c r="H14" s="137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1"/>
  <sheetViews>
    <sheetView showGridLines="0" zoomScalePageLayoutView="0" workbookViewId="0" topLeftCell="A1">
      <pane xSplit="1" ySplit="3" topLeftCell="I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Q1" sqref="Q1"/>
    </sheetView>
  </sheetViews>
  <sheetFormatPr defaultColWidth="14.625" defaultRowHeight="15" customHeight="1"/>
  <cols>
    <col min="1" max="1" width="15.625" style="6" customWidth="1"/>
    <col min="2" max="16384" width="14.625" style="6" customWidth="1"/>
  </cols>
  <sheetData>
    <row r="1" spans="1:17" s="3" customFormat="1" ht="15" customHeight="1">
      <c r="A1" s="234" t="s">
        <v>240</v>
      </c>
      <c r="B1" s="119"/>
      <c r="C1" s="119"/>
      <c r="D1" s="119"/>
      <c r="E1" s="2" t="s">
        <v>162</v>
      </c>
      <c r="F1" s="119"/>
      <c r="G1" s="119"/>
      <c r="I1" s="2" t="s">
        <v>162</v>
      </c>
      <c r="M1" s="2" t="s">
        <v>162</v>
      </c>
      <c r="Q1" s="2" t="s">
        <v>162</v>
      </c>
    </row>
    <row r="2" ht="15" customHeight="1" thickBot="1">
      <c r="Q2" s="120" t="s">
        <v>61</v>
      </c>
    </row>
    <row r="3" spans="1:17" ht="15" customHeight="1">
      <c r="A3" s="121" t="s">
        <v>27</v>
      </c>
      <c r="B3" s="122" t="s">
        <v>16</v>
      </c>
      <c r="C3" s="122" t="s">
        <v>4</v>
      </c>
      <c r="D3" s="122" t="s">
        <v>17</v>
      </c>
      <c r="E3" s="122" t="s">
        <v>18</v>
      </c>
      <c r="F3" s="122" t="s">
        <v>19</v>
      </c>
      <c r="G3" s="122" t="s">
        <v>20</v>
      </c>
      <c r="H3" s="122" t="s">
        <v>5</v>
      </c>
      <c r="I3" s="122" t="s">
        <v>22</v>
      </c>
      <c r="J3" s="122" t="s">
        <v>28</v>
      </c>
      <c r="K3" s="122" t="s">
        <v>47</v>
      </c>
      <c r="L3" s="122" t="s">
        <v>52</v>
      </c>
      <c r="M3" s="122" t="s">
        <v>81</v>
      </c>
      <c r="N3" s="122" t="s">
        <v>219</v>
      </c>
      <c r="O3" s="122" t="s">
        <v>230</v>
      </c>
      <c r="P3" s="122" t="s">
        <v>247</v>
      </c>
      <c r="Q3" s="123" t="s">
        <v>248</v>
      </c>
    </row>
    <row r="4" spans="1:17" ht="15" customHeight="1">
      <c r="A4" s="31" t="s">
        <v>145</v>
      </c>
      <c r="B4" s="15">
        <v>103</v>
      </c>
      <c r="C4" s="15">
        <v>94</v>
      </c>
      <c r="D4" s="15">
        <v>107</v>
      </c>
      <c r="E4" s="15">
        <v>79</v>
      </c>
      <c r="F4" s="15">
        <v>81</v>
      </c>
      <c r="G4" s="15">
        <v>84</v>
      </c>
      <c r="H4" s="15">
        <v>73</v>
      </c>
      <c r="I4" s="15">
        <v>81</v>
      </c>
      <c r="J4" s="15">
        <v>73</v>
      </c>
      <c r="K4" s="15">
        <v>73</v>
      </c>
      <c r="L4" s="15">
        <v>59</v>
      </c>
      <c r="M4" s="15">
        <v>78</v>
      </c>
      <c r="N4" s="15">
        <v>65</v>
      </c>
      <c r="O4" s="15">
        <v>67</v>
      </c>
      <c r="P4" s="15">
        <v>78</v>
      </c>
      <c r="Q4" s="16">
        <v>67</v>
      </c>
    </row>
    <row r="5" spans="1:17" ht="15" customHeight="1">
      <c r="A5" s="101" t="s">
        <v>146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6"/>
    </row>
    <row r="6" spans="1:17" ht="15" customHeight="1">
      <c r="A6" s="41" t="s">
        <v>8</v>
      </c>
      <c r="B6" s="15">
        <v>132</v>
      </c>
      <c r="C6" s="15">
        <v>156</v>
      </c>
      <c r="D6" s="15">
        <v>157</v>
      </c>
      <c r="E6" s="15">
        <v>142</v>
      </c>
      <c r="F6" s="15">
        <v>134</v>
      </c>
      <c r="G6" s="15">
        <v>130</v>
      </c>
      <c r="H6" s="15">
        <v>86</v>
      </c>
      <c r="I6" s="15">
        <v>101</v>
      </c>
      <c r="J6" s="15">
        <v>80</v>
      </c>
      <c r="K6" s="15">
        <v>49</v>
      </c>
      <c r="L6" s="15">
        <v>39</v>
      </c>
      <c r="M6" s="15">
        <v>53</v>
      </c>
      <c r="N6" s="15">
        <v>45</v>
      </c>
      <c r="O6" s="15">
        <v>61</v>
      </c>
      <c r="P6" s="15">
        <v>69</v>
      </c>
      <c r="Q6" s="16">
        <v>59</v>
      </c>
    </row>
    <row r="7" spans="1:17" ht="15" customHeight="1">
      <c r="A7" s="41" t="s">
        <v>62</v>
      </c>
      <c r="B7" s="15">
        <v>41</v>
      </c>
      <c r="C7" s="15">
        <v>58</v>
      </c>
      <c r="D7" s="15">
        <v>51</v>
      </c>
      <c r="E7" s="124">
        <v>58</v>
      </c>
      <c r="F7" s="124">
        <v>36</v>
      </c>
      <c r="G7" s="124">
        <v>32</v>
      </c>
      <c r="H7" s="124">
        <v>34</v>
      </c>
      <c r="I7" s="124">
        <v>20</v>
      </c>
      <c r="J7" s="124">
        <v>27</v>
      </c>
      <c r="K7" s="124">
        <v>11</v>
      </c>
      <c r="L7" s="124">
        <v>9</v>
      </c>
      <c r="M7" s="124">
        <v>14</v>
      </c>
      <c r="N7" s="124">
        <v>13</v>
      </c>
      <c r="O7" s="124">
        <v>20</v>
      </c>
      <c r="P7" s="124">
        <v>25</v>
      </c>
      <c r="Q7" s="125">
        <v>18</v>
      </c>
    </row>
    <row r="8" spans="1:17" ht="15" customHeight="1">
      <c r="A8" s="41" t="s">
        <v>63</v>
      </c>
      <c r="B8" s="15">
        <v>91</v>
      </c>
      <c r="C8" s="15">
        <v>98</v>
      </c>
      <c r="D8" s="15">
        <v>106</v>
      </c>
      <c r="E8" s="15">
        <v>84</v>
      </c>
      <c r="F8" s="15">
        <v>98</v>
      </c>
      <c r="G8" s="15">
        <v>98</v>
      </c>
      <c r="H8" s="15">
        <v>52</v>
      </c>
      <c r="I8" s="15">
        <v>81</v>
      </c>
      <c r="J8" s="15">
        <v>53</v>
      </c>
      <c r="K8" s="15">
        <v>38</v>
      </c>
      <c r="L8" s="15">
        <v>30</v>
      </c>
      <c r="M8" s="15">
        <v>39</v>
      </c>
      <c r="N8" s="15">
        <v>32</v>
      </c>
      <c r="O8" s="15">
        <v>41</v>
      </c>
      <c r="P8" s="15">
        <v>44</v>
      </c>
      <c r="Q8" s="16">
        <v>41</v>
      </c>
    </row>
    <row r="9" spans="1:17" ht="15" customHeight="1">
      <c r="A9" s="101" t="s">
        <v>147</v>
      </c>
      <c r="B9" s="15">
        <v>163</v>
      </c>
      <c r="C9" s="15">
        <v>121</v>
      </c>
      <c r="D9" s="15">
        <v>161</v>
      </c>
      <c r="E9" s="15">
        <v>228</v>
      </c>
      <c r="F9" s="15">
        <v>197</v>
      </c>
      <c r="G9" s="15">
        <v>133</v>
      </c>
      <c r="H9" s="15">
        <v>125</v>
      </c>
      <c r="I9" s="15">
        <v>154</v>
      </c>
      <c r="J9" s="15">
        <v>168</v>
      </c>
      <c r="K9" s="15">
        <v>198</v>
      </c>
      <c r="L9" s="15">
        <v>114</v>
      </c>
      <c r="M9" s="15">
        <v>150</v>
      </c>
      <c r="N9" s="15">
        <v>119</v>
      </c>
      <c r="O9" s="15">
        <v>112</v>
      </c>
      <c r="P9" s="15">
        <v>114</v>
      </c>
      <c r="Q9" s="16">
        <v>155</v>
      </c>
    </row>
    <row r="10" spans="1:17" ht="15" customHeight="1" thickBot="1">
      <c r="A10" s="112" t="s">
        <v>148</v>
      </c>
      <c r="B10" s="21">
        <v>99</v>
      </c>
      <c r="C10" s="50">
        <v>103</v>
      </c>
      <c r="D10" s="50">
        <v>110</v>
      </c>
      <c r="E10" s="50">
        <v>84</v>
      </c>
      <c r="F10" s="50">
        <v>92</v>
      </c>
      <c r="G10" s="50">
        <v>96</v>
      </c>
      <c r="H10" s="50">
        <v>79</v>
      </c>
      <c r="I10" s="50">
        <v>77</v>
      </c>
      <c r="J10" s="50">
        <v>74</v>
      </c>
      <c r="K10" s="50">
        <v>68</v>
      </c>
      <c r="L10" s="50">
        <v>80</v>
      </c>
      <c r="M10" s="50">
        <v>78</v>
      </c>
      <c r="N10" s="50">
        <v>56</v>
      </c>
      <c r="O10" s="50">
        <v>83</v>
      </c>
      <c r="P10" s="50">
        <v>74</v>
      </c>
      <c r="Q10" s="51">
        <v>57</v>
      </c>
    </row>
    <row r="11" spans="1:7" ht="15" customHeight="1">
      <c r="A11" s="126" t="s">
        <v>249</v>
      </c>
      <c r="B11" s="15"/>
      <c r="C11" s="28"/>
      <c r="D11" s="28"/>
      <c r="E11" s="28"/>
      <c r="F11" s="28"/>
      <c r="G11" s="28"/>
    </row>
  </sheetData>
  <sheetProtection/>
  <hyperlinks>
    <hyperlink ref="M1" location="index!R1C1" tooltip="戻る" display="戻る"/>
    <hyperlink ref="I1" location="index!R1C1" tooltip="戻る" display="戻る"/>
    <hyperlink ref="E1" location="index!R1C1" tooltip="戻る" display="戻る"/>
    <hyperlink ref="Q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95"/>
  <sheetViews>
    <sheetView showGridLines="0" zoomScalePageLayoutView="0" workbookViewId="0" topLeftCell="A1">
      <pane xSplit="1" ySplit="1" topLeftCell="K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6" customWidth="1"/>
  </cols>
  <sheetData>
    <row r="1" spans="1:17" s="3" customFormat="1" ht="15" customHeight="1">
      <c r="A1" s="235" t="s">
        <v>241</v>
      </c>
      <c r="B1" s="107"/>
      <c r="C1" s="107"/>
      <c r="D1" s="107"/>
      <c r="E1" s="2" t="s">
        <v>162</v>
      </c>
      <c r="F1" s="107"/>
      <c r="G1" s="108"/>
      <c r="H1" s="109"/>
      <c r="I1" s="2" t="s">
        <v>162</v>
      </c>
      <c r="J1" s="109"/>
      <c r="K1" s="109"/>
      <c r="L1" s="109"/>
      <c r="M1" s="109"/>
      <c r="N1" s="109"/>
      <c r="O1" s="109"/>
      <c r="P1" s="109"/>
      <c r="Q1" s="2" t="s">
        <v>162</v>
      </c>
    </row>
    <row r="2" spans="1:17" ht="15" customHeight="1" thickBot="1">
      <c r="A2" s="17" t="s">
        <v>82</v>
      </c>
      <c r="B2" s="17"/>
      <c r="C2" s="4"/>
      <c r="D2" s="15"/>
      <c r="E2" s="15"/>
      <c r="F2" s="4"/>
      <c r="G2" s="110"/>
      <c r="H2" s="4"/>
      <c r="I2" s="4"/>
      <c r="J2" s="4"/>
      <c r="K2" s="4"/>
      <c r="L2" s="4"/>
      <c r="M2" s="4"/>
      <c r="N2" s="4"/>
      <c r="O2" s="4"/>
      <c r="P2" s="4"/>
      <c r="Q2" s="15" t="s">
        <v>250</v>
      </c>
    </row>
    <row r="3" spans="1:17" ht="15" customHeight="1">
      <c r="A3" s="191" t="s">
        <v>27</v>
      </c>
      <c r="B3" s="197" t="s">
        <v>16</v>
      </c>
      <c r="C3" s="197" t="s">
        <v>4</v>
      </c>
      <c r="D3" s="197" t="s">
        <v>17</v>
      </c>
      <c r="E3" s="197" t="s">
        <v>18</v>
      </c>
      <c r="F3" s="197" t="s">
        <v>19</v>
      </c>
      <c r="G3" s="197" t="s">
        <v>20</v>
      </c>
      <c r="H3" s="197" t="s">
        <v>5</v>
      </c>
      <c r="I3" s="197" t="s">
        <v>22</v>
      </c>
      <c r="J3" s="197" t="s">
        <v>28</v>
      </c>
      <c r="K3" s="197" t="s">
        <v>47</v>
      </c>
      <c r="L3" s="197" t="s">
        <v>52</v>
      </c>
      <c r="M3" s="215" t="s">
        <v>81</v>
      </c>
      <c r="N3" s="239" t="s">
        <v>219</v>
      </c>
      <c r="O3" s="241" t="s">
        <v>230</v>
      </c>
      <c r="P3" s="197" t="s">
        <v>247</v>
      </c>
      <c r="Q3" s="111" t="s">
        <v>248</v>
      </c>
    </row>
    <row r="4" spans="1:17" ht="15" customHeight="1">
      <c r="A4" s="31" t="s">
        <v>29</v>
      </c>
      <c r="B4" s="17">
        <v>4556</v>
      </c>
      <c r="C4" s="17">
        <v>4260</v>
      </c>
      <c r="D4" s="17">
        <v>4112</v>
      </c>
      <c r="E4" s="17">
        <v>4002</v>
      </c>
      <c r="F4" s="17">
        <v>3710</v>
      </c>
      <c r="G4" s="17">
        <v>3678</v>
      </c>
      <c r="H4" s="17">
        <v>3694</v>
      </c>
      <c r="I4" s="17">
        <v>3452</v>
      </c>
      <c r="J4" s="17">
        <v>3431</v>
      </c>
      <c r="K4" s="17">
        <v>3307</v>
      </c>
      <c r="L4" s="17">
        <v>3223</v>
      </c>
      <c r="M4" s="17">
        <v>3318</v>
      </c>
      <c r="N4" s="17">
        <v>3246</v>
      </c>
      <c r="O4" s="17">
        <v>3169</v>
      </c>
      <c r="P4" s="17">
        <v>3077</v>
      </c>
      <c r="Q4" s="18">
        <v>2963</v>
      </c>
    </row>
    <row r="5" spans="1:17" ht="15" customHeight="1">
      <c r="A5" s="101" t="s">
        <v>30</v>
      </c>
      <c r="B5" s="17">
        <v>250847</v>
      </c>
      <c r="C5" s="17">
        <v>242648</v>
      </c>
      <c r="D5" s="17">
        <v>230698</v>
      </c>
      <c r="E5" s="17">
        <v>232370</v>
      </c>
      <c r="F5" s="17">
        <v>224567</v>
      </c>
      <c r="G5" s="17">
        <v>222128</v>
      </c>
      <c r="H5" s="17">
        <v>221679</v>
      </c>
      <c r="I5" s="17">
        <v>212304</v>
      </c>
      <c r="J5" s="17">
        <v>210789</v>
      </c>
      <c r="K5" s="17">
        <v>207238</v>
      </c>
      <c r="L5" s="17">
        <v>206877</v>
      </c>
      <c r="M5" s="17">
        <v>210592</v>
      </c>
      <c r="N5" s="17">
        <v>210556</v>
      </c>
      <c r="O5" s="17">
        <v>211713</v>
      </c>
      <c r="P5" s="17">
        <v>212411</v>
      </c>
      <c r="Q5" s="18">
        <v>211523</v>
      </c>
    </row>
    <row r="6" spans="1:17" ht="15" customHeight="1">
      <c r="A6" s="101" t="s">
        <v>31</v>
      </c>
      <c r="B6" s="17">
        <v>2132387</v>
      </c>
      <c r="C6" s="17">
        <v>2093106</v>
      </c>
      <c r="D6" s="17">
        <v>1751080</v>
      </c>
      <c r="E6" s="17">
        <v>1683212</v>
      </c>
      <c r="F6" s="17">
        <v>1532230</v>
      </c>
      <c r="G6" s="17">
        <v>1530456</v>
      </c>
      <c r="H6" s="17">
        <v>1567950</v>
      </c>
      <c r="I6" s="17">
        <v>1506858</v>
      </c>
      <c r="J6" s="17">
        <v>1407409</v>
      </c>
      <c r="K6" s="17">
        <v>1366888</v>
      </c>
      <c r="L6" s="17">
        <v>1374726</v>
      </c>
      <c r="M6" s="17">
        <v>1258241</v>
      </c>
      <c r="N6" s="17">
        <v>1200251</v>
      </c>
      <c r="O6" s="17">
        <v>1180752</v>
      </c>
      <c r="P6" s="17">
        <v>1170059</v>
      </c>
      <c r="Q6" s="18">
        <v>1148528</v>
      </c>
    </row>
    <row r="7" spans="1:17" ht="15" customHeight="1">
      <c r="A7" s="101" t="s">
        <v>32</v>
      </c>
      <c r="B7" s="17">
        <v>17581</v>
      </c>
      <c r="C7" s="17">
        <v>13228</v>
      </c>
      <c r="D7" s="17">
        <v>11066</v>
      </c>
      <c r="E7" s="17">
        <v>10637</v>
      </c>
      <c r="F7" s="17">
        <v>5623</v>
      </c>
      <c r="G7" s="17">
        <v>5617</v>
      </c>
      <c r="H7" s="17">
        <v>5755</v>
      </c>
      <c r="I7" s="17">
        <v>5531</v>
      </c>
      <c r="J7" s="17">
        <v>5165</v>
      </c>
      <c r="K7" s="17">
        <v>4244</v>
      </c>
      <c r="L7" s="17">
        <v>3629</v>
      </c>
      <c r="M7" s="17">
        <v>3321</v>
      </c>
      <c r="N7" s="17">
        <v>3168</v>
      </c>
      <c r="O7" s="17">
        <v>1452</v>
      </c>
      <c r="P7" s="17">
        <v>1439</v>
      </c>
      <c r="Q7" s="18">
        <v>1413</v>
      </c>
    </row>
    <row r="8" spans="1:17" ht="15" customHeight="1" thickBot="1">
      <c r="A8" s="112" t="s">
        <v>33</v>
      </c>
      <c r="B8" s="17">
        <v>3584</v>
      </c>
      <c r="C8" s="17">
        <v>5385</v>
      </c>
      <c r="D8" s="17">
        <v>4410</v>
      </c>
      <c r="E8" s="17">
        <v>2801</v>
      </c>
      <c r="F8" s="17">
        <v>4523</v>
      </c>
      <c r="G8" s="17">
        <v>2578</v>
      </c>
      <c r="H8" s="17">
        <v>2314</v>
      </c>
      <c r="I8" s="17">
        <v>4543</v>
      </c>
      <c r="J8" s="17">
        <v>2280</v>
      </c>
      <c r="K8" s="17">
        <v>2044</v>
      </c>
      <c r="L8" s="17">
        <v>3365</v>
      </c>
      <c r="M8" s="17">
        <v>2488</v>
      </c>
      <c r="N8" s="17">
        <v>3361</v>
      </c>
      <c r="O8" s="17">
        <v>1755</v>
      </c>
      <c r="P8" s="17">
        <v>4661</v>
      </c>
      <c r="Q8" s="18">
        <v>2927</v>
      </c>
    </row>
    <row r="9" spans="1:17" ht="15" customHeight="1" thickBot="1">
      <c r="A9" s="17" t="s">
        <v>83</v>
      </c>
      <c r="B9" s="113"/>
      <c r="C9" s="114"/>
      <c r="D9" s="115"/>
      <c r="E9" s="115"/>
      <c r="F9" s="114"/>
      <c r="G9" s="116"/>
      <c r="H9" s="114"/>
      <c r="I9" s="114"/>
      <c r="J9" s="114"/>
      <c r="K9" s="114"/>
      <c r="L9" s="114"/>
      <c r="M9" s="114"/>
      <c r="N9" s="114"/>
      <c r="O9" s="114"/>
      <c r="P9" s="114"/>
      <c r="Q9" s="115" t="s">
        <v>250</v>
      </c>
    </row>
    <row r="10" spans="1:17" ht="15" customHeight="1">
      <c r="A10" s="191" t="s">
        <v>27</v>
      </c>
      <c r="B10" s="197" t="s">
        <v>16</v>
      </c>
      <c r="C10" s="197" t="s">
        <v>4</v>
      </c>
      <c r="D10" s="197" t="s">
        <v>17</v>
      </c>
      <c r="E10" s="197" t="s">
        <v>18</v>
      </c>
      <c r="F10" s="197" t="s">
        <v>19</v>
      </c>
      <c r="G10" s="197" t="s">
        <v>20</v>
      </c>
      <c r="H10" s="197" t="s">
        <v>5</v>
      </c>
      <c r="I10" s="197" t="s">
        <v>22</v>
      </c>
      <c r="J10" s="197" t="s">
        <v>28</v>
      </c>
      <c r="K10" s="197" t="s">
        <v>47</v>
      </c>
      <c r="L10" s="197" t="s">
        <v>52</v>
      </c>
      <c r="M10" s="215" t="s">
        <v>81</v>
      </c>
      <c r="N10" s="239" t="s">
        <v>219</v>
      </c>
      <c r="O10" s="241" t="s">
        <v>230</v>
      </c>
      <c r="P10" s="197" t="s">
        <v>247</v>
      </c>
      <c r="Q10" s="111" t="s">
        <v>248</v>
      </c>
    </row>
    <row r="11" spans="1:17" ht="15" customHeight="1">
      <c r="A11" s="31" t="s">
        <v>29</v>
      </c>
      <c r="B11" s="17">
        <v>19</v>
      </c>
      <c r="C11" s="17">
        <v>15</v>
      </c>
      <c r="D11" s="17">
        <v>16</v>
      </c>
      <c r="E11" s="17">
        <v>13</v>
      </c>
      <c r="F11" s="17">
        <v>11</v>
      </c>
      <c r="G11" s="17">
        <v>10</v>
      </c>
      <c r="H11" s="17">
        <v>3</v>
      </c>
      <c r="I11" s="17">
        <v>0</v>
      </c>
      <c r="J11" s="17">
        <v>0</v>
      </c>
      <c r="K11" s="17">
        <v>0</v>
      </c>
      <c r="L11" s="17">
        <v>1</v>
      </c>
      <c r="M11" s="17">
        <v>2</v>
      </c>
      <c r="N11" s="17">
        <v>5</v>
      </c>
      <c r="O11" s="17">
        <v>5</v>
      </c>
      <c r="P11" s="17">
        <v>3</v>
      </c>
      <c r="Q11" s="18">
        <v>3</v>
      </c>
    </row>
    <row r="12" spans="1:17" ht="15" customHeight="1">
      <c r="A12" s="101" t="s">
        <v>30</v>
      </c>
      <c r="B12" s="17">
        <v>515</v>
      </c>
      <c r="C12" s="17">
        <v>291</v>
      </c>
      <c r="D12" s="17">
        <v>336</v>
      </c>
      <c r="E12" s="17">
        <v>318</v>
      </c>
      <c r="F12" s="17">
        <v>251</v>
      </c>
      <c r="G12" s="17">
        <v>253</v>
      </c>
      <c r="H12" s="17">
        <v>80</v>
      </c>
      <c r="I12" s="17">
        <v>0</v>
      </c>
      <c r="J12" s="17">
        <v>0</v>
      </c>
      <c r="K12" s="17">
        <v>0</v>
      </c>
      <c r="L12" s="17">
        <v>559</v>
      </c>
      <c r="M12" s="17">
        <v>1166</v>
      </c>
      <c r="N12" s="17">
        <v>1010</v>
      </c>
      <c r="O12" s="17">
        <v>191</v>
      </c>
      <c r="P12" s="17">
        <v>170</v>
      </c>
      <c r="Q12" s="18">
        <v>75</v>
      </c>
    </row>
    <row r="13" spans="1:17" ht="15" customHeight="1">
      <c r="A13" s="101" t="s">
        <v>31</v>
      </c>
      <c r="B13" s="17">
        <v>991</v>
      </c>
      <c r="C13" s="17">
        <v>609</v>
      </c>
      <c r="D13" s="17">
        <v>600</v>
      </c>
      <c r="E13" s="17">
        <v>547</v>
      </c>
      <c r="F13" s="17">
        <v>375</v>
      </c>
      <c r="G13" s="17">
        <v>308</v>
      </c>
      <c r="H13" s="17">
        <v>166</v>
      </c>
      <c r="I13" s="17">
        <v>0</v>
      </c>
      <c r="J13" s="17">
        <v>0</v>
      </c>
      <c r="K13" s="17">
        <v>0</v>
      </c>
      <c r="L13" s="17">
        <v>732</v>
      </c>
      <c r="M13" s="17">
        <v>1455</v>
      </c>
      <c r="N13" s="17">
        <v>985</v>
      </c>
      <c r="O13" s="17">
        <v>57</v>
      </c>
      <c r="P13" s="17">
        <v>141</v>
      </c>
      <c r="Q13" s="18">
        <v>23</v>
      </c>
    </row>
    <row r="14" spans="1:17" ht="15" customHeight="1">
      <c r="A14" s="101" t="s">
        <v>32</v>
      </c>
      <c r="B14" s="17">
        <v>31</v>
      </c>
      <c r="C14" s="17">
        <v>19</v>
      </c>
      <c r="D14" s="17">
        <v>14</v>
      </c>
      <c r="E14" s="17">
        <v>13</v>
      </c>
      <c r="F14" s="17">
        <v>9</v>
      </c>
      <c r="G14" s="17">
        <v>8</v>
      </c>
      <c r="H14" s="17">
        <v>5</v>
      </c>
      <c r="I14" s="17">
        <v>0</v>
      </c>
      <c r="J14" s="17">
        <v>0</v>
      </c>
      <c r="K14" s="17">
        <v>0</v>
      </c>
      <c r="L14" s="17">
        <v>17</v>
      </c>
      <c r="M14" s="17">
        <v>34</v>
      </c>
      <c r="N14" s="17">
        <v>23</v>
      </c>
      <c r="O14" s="17">
        <v>1</v>
      </c>
      <c r="P14" s="17">
        <v>2</v>
      </c>
      <c r="Q14" s="18">
        <v>1</v>
      </c>
    </row>
    <row r="15" spans="1:17" ht="15" customHeight="1" thickBot="1">
      <c r="A15" s="112" t="s">
        <v>33</v>
      </c>
      <c r="B15" s="22">
        <v>51</v>
      </c>
      <c r="C15" s="22">
        <v>63</v>
      </c>
      <c r="D15" s="22">
        <v>93</v>
      </c>
      <c r="E15" s="22">
        <v>34</v>
      </c>
      <c r="F15" s="22">
        <v>19</v>
      </c>
      <c r="G15" s="22">
        <v>3</v>
      </c>
      <c r="H15" s="22">
        <v>4</v>
      </c>
      <c r="I15" s="22">
        <v>0</v>
      </c>
      <c r="J15" s="22">
        <v>0</v>
      </c>
      <c r="K15" s="22">
        <v>0</v>
      </c>
      <c r="L15" s="22">
        <v>116</v>
      </c>
      <c r="M15" s="22">
        <v>4</v>
      </c>
      <c r="N15" s="22">
        <v>32</v>
      </c>
      <c r="O15" s="22">
        <v>1</v>
      </c>
      <c r="P15" s="22">
        <v>0</v>
      </c>
      <c r="Q15" s="23">
        <v>0</v>
      </c>
    </row>
    <row r="16" spans="1:17" ht="15" customHeight="1" thickBot="1">
      <c r="A16" s="17" t="s">
        <v>84</v>
      </c>
      <c r="B16" s="17"/>
      <c r="C16" s="4"/>
      <c r="D16" s="15"/>
      <c r="E16" s="15"/>
      <c r="F16" s="4"/>
      <c r="G16" s="110"/>
      <c r="H16" s="4"/>
      <c r="I16" s="4"/>
      <c r="J16" s="4"/>
      <c r="K16" s="4"/>
      <c r="L16" s="4"/>
      <c r="M16" s="4"/>
      <c r="N16" s="4"/>
      <c r="O16" s="4"/>
      <c r="P16" s="4"/>
      <c r="Q16" s="15" t="s">
        <v>250</v>
      </c>
    </row>
    <row r="17" spans="1:17" ht="15" customHeight="1">
      <c r="A17" s="191" t="s">
        <v>27</v>
      </c>
      <c r="B17" s="197" t="s">
        <v>16</v>
      </c>
      <c r="C17" s="197" t="s">
        <v>4</v>
      </c>
      <c r="D17" s="197" t="s">
        <v>17</v>
      </c>
      <c r="E17" s="197" t="s">
        <v>18</v>
      </c>
      <c r="F17" s="197" t="s">
        <v>19</v>
      </c>
      <c r="G17" s="197" t="s">
        <v>20</v>
      </c>
      <c r="H17" s="197" t="s">
        <v>5</v>
      </c>
      <c r="I17" s="197" t="s">
        <v>22</v>
      </c>
      <c r="J17" s="197" t="s">
        <v>28</v>
      </c>
      <c r="K17" s="197" t="s">
        <v>47</v>
      </c>
      <c r="L17" s="197" t="s">
        <v>52</v>
      </c>
      <c r="M17" s="215" t="s">
        <v>81</v>
      </c>
      <c r="N17" s="239" t="s">
        <v>219</v>
      </c>
      <c r="O17" s="241" t="s">
        <v>230</v>
      </c>
      <c r="P17" s="197" t="s">
        <v>247</v>
      </c>
      <c r="Q17" s="111" t="s">
        <v>248</v>
      </c>
    </row>
    <row r="18" spans="1:17" ht="15" customHeight="1">
      <c r="A18" s="31" t="s">
        <v>29</v>
      </c>
      <c r="B18" s="17">
        <v>89</v>
      </c>
      <c r="C18" s="17">
        <v>81</v>
      </c>
      <c r="D18" s="17">
        <v>73</v>
      </c>
      <c r="E18" s="17">
        <v>67</v>
      </c>
      <c r="F18" s="17">
        <v>63</v>
      </c>
      <c r="G18" s="17">
        <v>58</v>
      </c>
      <c r="H18" s="17">
        <v>59</v>
      </c>
      <c r="I18" s="17">
        <v>56</v>
      </c>
      <c r="J18" s="17">
        <v>52</v>
      </c>
      <c r="K18" s="17">
        <v>42</v>
      </c>
      <c r="L18" s="17">
        <v>42</v>
      </c>
      <c r="M18" s="17">
        <v>39</v>
      </c>
      <c r="N18" s="17">
        <v>38</v>
      </c>
      <c r="O18" s="17">
        <v>35</v>
      </c>
      <c r="P18" s="17">
        <v>33</v>
      </c>
      <c r="Q18" s="18">
        <v>27</v>
      </c>
    </row>
    <row r="19" spans="1:17" ht="15" customHeight="1">
      <c r="A19" s="101" t="s">
        <v>34</v>
      </c>
      <c r="B19" s="17">
        <v>2082</v>
      </c>
      <c r="C19" s="17">
        <v>1846</v>
      </c>
      <c r="D19" s="17">
        <v>1751</v>
      </c>
      <c r="E19" s="17">
        <v>1788</v>
      </c>
      <c r="F19" s="17">
        <v>1766</v>
      </c>
      <c r="G19" s="17">
        <v>1840</v>
      </c>
      <c r="H19" s="17">
        <v>1907</v>
      </c>
      <c r="I19" s="17">
        <v>1858</v>
      </c>
      <c r="J19" s="17">
        <v>1668</v>
      </c>
      <c r="K19" s="17">
        <v>1643</v>
      </c>
      <c r="L19" s="17">
        <v>1630</v>
      </c>
      <c r="M19" s="17">
        <v>1608</v>
      </c>
      <c r="N19" s="17">
        <v>1644</v>
      </c>
      <c r="O19" s="17">
        <v>1601</v>
      </c>
      <c r="P19" s="17">
        <v>1543</v>
      </c>
      <c r="Q19" s="18">
        <v>1381</v>
      </c>
    </row>
    <row r="20" spans="1:17" ht="15" customHeight="1">
      <c r="A20" s="101" t="s">
        <v>31</v>
      </c>
      <c r="B20" s="17">
        <v>467363</v>
      </c>
      <c r="C20" s="17">
        <v>427411</v>
      </c>
      <c r="D20" s="17">
        <v>401896</v>
      </c>
      <c r="E20" s="17">
        <v>405210</v>
      </c>
      <c r="F20" s="17">
        <v>397470</v>
      </c>
      <c r="G20" s="17">
        <v>406080</v>
      </c>
      <c r="H20" s="17">
        <v>421216</v>
      </c>
      <c r="I20" s="17">
        <v>410789</v>
      </c>
      <c r="J20" s="17">
        <v>373779</v>
      </c>
      <c r="K20" s="17">
        <v>368138</v>
      </c>
      <c r="L20" s="17">
        <v>376248</v>
      </c>
      <c r="M20" s="17">
        <v>340134</v>
      </c>
      <c r="N20" s="17">
        <v>422211</v>
      </c>
      <c r="O20" s="17">
        <v>411808</v>
      </c>
      <c r="P20" s="17">
        <v>383289</v>
      </c>
      <c r="Q20" s="18">
        <v>359193</v>
      </c>
    </row>
    <row r="21" spans="1:17" ht="15" customHeight="1">
      <c r="A21" s="101" t="s">
        <v>35</v>
      </c>
      <c r="B21" s="17">
        <v>13018</v>
      </c>
      <c r="C21" s="17">
        <v>11413</v>
      </c>
      <c r="D21" s="17">
        <v>10648</v>
      </c>
      <c r="E21" s="17">
        <v>10773</v>
      </c>
      <c r="F21" s="17">
        <v>10621</v>
      </c>
      <c r="G21" s="17">
        <v>10566</v>
      </c>
      <c r="H21" s="17">
        <v>11199</v>
      </c>
      <c r="I21" s="17">
        <v>9817</v>
      </c>
      <c r="J21" s="17">
        <v>9557</v>
      </c>
      <c r="K21" s="17">
        <v>8592</v>
      </c>
      <c r="L21" s="17">
        <v>8578</v>
      </c>
      <c r="M21" s="17">
        <v>7923</v>
      </c>
      <c r="N21" s="17">
        <v>7701</v>
      </c>
      <c r="O21" s="17">
        <v>7437</v>
      </c>
      <c r="P21" s="17">
        <v>6979</v>
      </c>
      <c r="Q21" s="18">
        <v>7916</v>
      </c>
    </row>
    <row r="22" spans="1:17" ht="15" customHeight="1">
      <c r="A22" s="101" t="s">
        <v>36</v>
      </c>
      <c r="B22" s="17">
        <v>12343</v>
      </c>
      <c r="C22" s="17">
        <v>11235</v>
      </c>
      <c r="D22" s="17">
        <v>11300</v>
      </c>
      <c r="E22" s="17">
        <v>13212</v>
      </c>
      <c r="F22" s="17">
        <v>10011</v>
      </c>
      <c r="G22" s="17">
        <v>8856</v>
      </c>
      <c r="H22" s="17">
        <v>10311</v>
      </c>
      <c r="I22" s="17">
        <v>9572</v>
      </c>
      <c r="J22" s="17">
        <v>6244</v>
      </c>
      <c r="K22" s="17">
        <v>7900</v>
      </c>
      <c r="L22" s="17">
        <v>8666</v>
      </c>
      <c r="M22" s="17">
        <v>9717</v>
      </c>
      <c r="N22" s="17">
        <v>11125</v>
      </c>
      <c r="O22" s="17">
        <v>9783</v>
      </c>
      <c r="P22" s="17">
        <v>7103</v>
      </c>
      <c r="Q22" s="18">
        <v>6601</v>
      </c>
    </row>
    <row r="23" spans="1:17" ht="15" customHeight="1" thickBot="1">
      <c r="A23" s="112" t="s">
        <v>37</v>
      </c>
      <c r="B23" s="22">
        <v>9760</v>
      </c>
      <c r="C23" s="22">
        <v>10293</v>
      </c>
      <c r="D23" s="22">
        <v>8387</v>
      </c>
      <c r="E23" s="22">
        <v>8157</v>
      </c>
      <c r="F23" s="22">
        <v>7279</v>
      </c>
      <c r="G23" s="22">
        <v>6653</v>
      </c>
      <c r="H23" s="22">
        <v>7909</v>
      </c>
      <c r="I23" s="22">
        <v>6014</v>
      </c>
      <c r="J23" s="22">
        <v>4693</v>
      </c>
      <c r="K23" s="22">
        <v>4402</v>
      </c>
      <c r="L23" s="22">
        <v>7278</v>
      </c>
      <c r="M23" s="22">
        <v>5712</v>
      </c>
      <c r="N23" s="22">
        <v>5294</v>
      </c>
      <c r="O23" s="22">
        <v>6258</v>
      </c>
      <c r="P23" s="22">
        <v>5033</v>
      </c>
      <c r="Q23" s="23">
        <v>7015</v>
      </c>
    </row>
    <row r="24" spans="1:17" ht="15" customHeight="1" thickBot="1">
      <c r="A24" s="17" t="s">
        <v>85</v>
      </c>
      <c r="B24" s="17"/>
      <c r="C24" s="4"/>
      <c r="D24" s="15"/>
      <c r="E24" s="15"/>
      <c r="F24" s="4"/>
      <c r="G24" s="110"/>
      <c r="H24" s="4"/>
      <c r="I24" s="4"/>
      <c r="J24" s="4"/>
      <c r="K24" s="4"/>
      <c r="L24" s="4"/>
      <c r="M24" s="4"/>
      <c r="N24" s="4"/>
      <c r="O24" s="4"/>
      <c r="P24" s="4"/>
      <c r="Q24" s="15" t="s">
        <v>250</v>
      </c>
    </row>
    <row r="25" spans="1:17" ht="15" customHeight="1">
      <c r="A25" s="191" t="s">
        <v>27</v>
      </c>
      <c r="B25" s="197" t="s">
        <v>16</v>
      </c>
      <c r="C25" s="197" t="s">
        <v>4</v>
      </c>
      <c r="D25" s="197" t="s">
        <v>17</v>
      </c>
      <c r="E25" s="197" t="s">
        <v>18</v>
      </c>
      <c r="F25" s="197" t="s">
        <v>19</v>
      </c>
      <c r="G25" s="197" t="s">
        <v>20</v>
      </c>
      <c r="H25" s="197" t="s">
        <v>5</v>
      </c>
      <c r="I25" s="197" t="s">
        <v>22</v>
      </c>
      <c r="J25" s="197" t="s">
        <v>28</v>
      </c>
      <c r="K25" s="197" t="s">
        <v>47</v>
      </c>
      <c r="L25" s="197" t="s">
        <v>52</v>
      </c>
      <c r="M25" s="215" t="s">
        <v>81</v>
      </c>
      <c r="N25" s="239" t="s">
        <v>219</v>
      </c>
      <c r="O25" s="241" t="s">
        <v>230</v>
      </c>
      <c r="P25" s="197" t="s">
        <v>247</v>
      </c>
      <c r="Q25" s="111" t="s">
        <v>248</v>
      </c>
    </row>
    <row r="26" spans="1:17" ht="15" customHeight="1">
      <c r="A26" s="31" t="s">
        <v>29</v>
      </c>
      <c r="B26" s="17">
        <v>11</v>
      </c>
      <c r="C26" s="17">
        <v>9</v>
      </c>
      <c r="D26" s="17">
        <v>9</v>
      </c>
      <c r="E26" s="17">
        <v>10</v>
      </c>
      <c r="F26" s="17">
        <v>10</v>
      </c>
      <c r="G26" s="17">
        <v>10</v>
      </c>
      <c r="H26" s="17">
        <v>7</v>
      </c>
      <c r="I26" s="17">
        <v>7</v>
      </c>
      <c r="J26" s="17">
        <v>3</v>
      </c>
      <c r="K26" s="17">
        <v>2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8">
        <v>0</v>
      </c>
    </row>
    <row r="27" spans="1:17" ht="15" customHeight="1">
      <c r="A27" s="101" t="s">
        <v>30</v>
      </c>
      <c r="B27" s="17">
        <v>290</v>
      </c>
      <c r="C27" s="17">
        <v>224</v>
      </c>
      <c r="D27" s="17">
        <v>219</v>
      </c>
      <c r="E27" s="17">
        <v>239</v>
      </c>
      <c r="F27" s="17">
        <v>238</v>
      </c>
      <c r="G27" s="17">
        <v>246</v>
      </c>
      <c r="H27" s="17">
        <v>192</v>
      </c>
      <c r="I27" s="17">
        <v>200</v>
      </c>
      <c r="J27" s="17">
        <v>149</v>
      </c>
      <c r="K27" s="17">
        <v>144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8">
        <v>0</v>
      </c>
    </row>
    <row r="28" spans="1:17" ht="15" customHeight="1">
      <c r="A28" s="101" t="s">
        <v>31</v>
      </c>
      <c r="B28" s="17">
        <v>2512</v>
      </c>
      <c r="C28" s="17">
        <v>1662</v>
      </c>
      <c r="D28" s="17">
        <v>1484</v>
      </c>
      <c r="E28" s="17">
        <v>1289</v>
      </c>
      <c r="F28" s="17">
        <v>1161</v>
      </c>
      <c r="G28" s="17">
        <v>878</v>
      </c>
      <c r="H28" s="17">
        <v>631</v>
      </c>
      <c r="I28" s="17">
        <v>881</v>
      </c>
      <c r="J28" s="17">
        <v>667</v>
      </c>
      <c r="K28" s="17">
        <v>838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18">
        <v>0</v>
      </c>
    </row>
    <row r="29" spans="1:17" ht="15" customHeight="1">
      <c r="A29" s="101" t="s">
        <v>32</v>
      </c>
      <c r="B29" s="17">
        <v>195</v>
      </c>
      <c r="C29" s="17">
        <v>129</v>
      </c>
      <c r="D29" s="17">
        <v>115</v>
      </c>
      <c r="E29" s="17">
        <v>121</v>
      </c>
      <c r="F29" s="17">
        <v>110</v>
      </c>
      <c r="G29" s="17">
        <v>83</v>
      </c>
      <c r="H29" s="17">
        <v>45</v>
      </c>
      <c r="I29" s="17">
        <v>63</v>
      </c>
      <c r="J29" s="17">
        <v>47</v>
      </c>
      <c r="K29" s="17">
        <v>55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8">
        <v>0</v>
      </c>
    </row>
    <row r="30" spans="1:17" ht="15" customHeight="1" thickBot="1">
      <c r="A30" s="112" t="s">
        <v>33</v>
      </c>
      <c r="B30" s="17">
        <v>0</v>
      </c>
      <c r="C30" s="17">
        <v>44</v>
      </c>
      <c r="D30" s="17">
        <v>0</v>
      </c>
      <c r="E30" s="17">
        <v>0</v>
      </c>
      <c r="F30" s="17">
        <v>171</v>
      </c>
      <c r="G30" s="17">
        <v>206</v>
      </c>
      <c r="H30" s="17">
        <v>0</v>
      </c>
      <c r="I30" s="22">
        <v>15</v>
      </c>
      <c r="J30" s="22">
        <v>19</v>
      </c>
      <c r="K30" s="22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3">
        <v>0</v>
      </c>
    </row>
    <row r="31" spans="1:17" ht="15" customHeight="1" thickBot="1">
      <c r="A31" s="17" t="s">
        <v>86</v>
      </c>
      <c r="B31" s="113"/>
      <c r="C31" s="114"/>
      <c r="D31" s="115"/>
      <c r="E31" s="115"/>
      <c r="F31" s="114"/>
      <c r="G31" s="116"/>
      <c r="H31" s="114"/>
      <c r="I31" s="4"/>
      <c r="J31" s="4"/>
      <c r="K31" s="4"/>
      <c r="L31" s="4"/>
      <c r="M31" s="4"/>
      <c r="N31" s="4"/>
      <c r="O31" s="4"/>
      <c r="P31" s="4"/>
      <c r="Q31" s="15" t="s">
        <v>250</v>
      </c>
    </row>
    <row r="32" spans="1:17" ht="15" customHeight="1">
      <c r="A32" s="191" t="s">
        <v>27</v>
      </c>
      <c r="B32" s="197" t="s">
        <v>16</v>
      </c>
      <c r="C32" s="197" t="s">
        <v>4</v>
      </c>
      <c r="D32" s="197" t="s">
        <v>17</v>
      </c>
      <c r="E32" s="197" t="s">
        <v>18</v>
      </c>
      <c r="F32" s="197" t="s">
        <v>19</v>
      </c>
      <c r="G32" s="197" t="s">
        <v>20</v>
      </c>
      <c r="H32" s="197" t="s">
        <v>5</v>
      </c>
      <c r="I32" s="197" t="s">
        <v>22</v>
      </c>
      <c r="J32" s="197" t="s">
        <v>28</v>
      </c>
      <c r="K32" s="197" t="s">
        <v>47</v>
      </c>
      <c r="L32" s="197" t="s">
        <v>52</v>
      </c>
      <c r="M32" s="215" t="s">
        <v>81</v>
      </c>
      <c r="N32" s="239" t="s">
        <v>219</v>
      </c>
      <c r="O32" s="241" t="s">
        <v>230</v>
      </c>
      <c r="P32" s="197" t="s">
        <v>247</v>
      </c>
      <c r="Q32" s="111" t="s">
        <v>248</v>
      </c>
    </row>
    <row r="33" spans="1:17" ht="15" customHeight="1">
      <c r="A33" s="31" t="s">
        <v>29</v>
      </c>
      <c r="B33" s="17">
        <v>613</v>
      </c>
      <c r="C33" s="17">
        <v>546</v>
      </c>
      <c r="D33" s="17">
        <v>469</v>
      </c>
      <c r="E33" s="17">
        <v>429</v>
      </c>
      <c r="F33" s="17">
        <v>417</v>
      </c>
      <c r="G33" s="17">
        <v>411</v>
      </c>
      <c r="H33" s="17">
        <v>489</v>
      </c>
      <c r="I33" s="17">
        <v>498</v>
      </c>
      <c r="J33" s="17">
        <v>588</v>
      </c>
      <c r="K33" s="17">
        <v>550</v>
      </c>
      <c r="L33" s="17">
        <v>481</v>
      </c>
      <c r="M33" s="17">
        <v>438</v>
      </c>
      <c r="N33" s="17">
        <v>451</v>
      </c>
      <c r="O33" s="17">
        <v>385</v>
      </c>
      <c r="P33" s="17">
        <v>343</v>
      </c>
      <c r="Q33" s="18">
        <v>314</v>
      </c>
    </row>
    <row r="34" spans="1:17" ht="15" customHeight="1">
      <c r="A34" s="101" t="s">
        <v>30</v>
      </c>
      <c r="B34" s="17">
        <v>13203</v>
      </c>
      <c r="C34" s="17">
        <v>14018</v>
      </c>
      <c r="D34" s="17">
        <v>12681</v>
      </c>
      <c r="E34" s="17">
        <v>10129</v>
      </c>
      <c r="F34" s="17">
        <v>8982</v>
      </c>
      <c r="G34" s="17">
        <v>8999</v>
      </c>
      <c r="H34" s="17">
        <v>11682</v>
      </c>
      <c r="I34" s="17">
        <v>11786</v>
      </c>
      <c r="J34" s="17">
        <v>14079</v>
      </c>
      <c r="K34" s="17">
        <v>13210</v>
      </c>
      <c r="L34" s="17">
        <v>11532</v>
      </c>
      <c r="M34" s="17">
        <v>11348</v>
      </c>
      <c r="N34" s="17">
        <v>11820</v>
      </c>
      <c r="O34" s="17">
        <v>9856</v>
      </c>
      <c r="P34" s="17">
        <v>9037</v>
      </c>
      <c r="Q34" s="18">
        <v>8529</v>
      </c>
    </row>
    <row r="35" spans="1:17" ht="15" customHeight="1">
      <c r="A35" s="101" t="s">
        <v>31</v>
      </c>
      <c r="B35" s="17">
        <v>268459</v>
      </c>
      <c r="C35" s="17">
        <v>258723</v>
      </c>
      <c r="D35" s="17">
        <v>245323</v>
      </c>
      <c r="E35" s="17">
        <v>193403</v>
      </c>
      <c r="F35" s="17">
        <v>171124</v>
      </c>
      <c r="G35" s="17">
        <v>142116</v>
      </c>
      <c r="H35" s="17">
        <v>182915</v>
      </c>
      <c r="I35" s="17">
        <v>180963</v>
      </c>
      <c r="J35" s="17">
        <v>228762</v>
      </c>
      <c r="K35" s="17">
        <v>200396</v>
      </c>
      <c r="L35" s="17">
        <v>173817</v>
      </c>
      <c r="M35" s="17">
        <v>167371</v>
      </c>
      <c r="N35" s="17">
        <v>165547</v>
      </c>
      <c r="O35" s="17">
        <v>107271</v>
      </c>
      <c r="P35" s="17">
        <v>91071</v>
      </c>
      <c r="Q35" s="18">
        <v>74547</v>
      </c>
    </row>
    <row r="36" spans="1:17" ht="15" customHeight="1">
      <c r="A36" s="101" t="s">
        <v>32</v>
      </c>
      <c r="B36" s="17">
        <v>7017</v>
      </c>
      <c r="C36" s="17">
        <v>6821</v>
      </c>
      <c r="D36" s="17">
        <v>6619</v>
      </c>
      <c r="E36" s="17">
        <v>5139</v>
      </c>
      <c r="F36" s="17">
        <v>4579</v>
      </c>
      <c r="G36" s="17">
        <v>3581</v>
      </c>
      <c r="H36" s="17">
        <v>4608</v>
      </c>
      <c r="I36" s="17">
        <v>4561</v>
      </c>
      <c r="J36" s="17">
        <v>7618</v>
      </c>
      <c r="K36" s="17">
        <v>6673</v>
      </c>
      <c r="L36" s="17">
        <v>5788</v>
      </c>
      <c r="M36" s="17">
        <v>5574</v>
      </c>
      <c r="N36" s="17">
        <v>5512</v>
      </c>
      <c r="O36" s="17">
        <v>3572</v>
      </c>
      <c r="P36" s="17">
        <v>2950</v>
      </c>
      <c r="Q36" s="18">
        <v>2415</v>
      </c>
    </row>
    <row r="37" spans="1:17" ht="15" customHeight="1" thickBot="1">
      <c r="A37" s="112" t="s">
        <v>33</v>
      </c>
      <c r="B37" s="22">
        <v>8653</v>
      </c>
      <c r="C37" s="22">
        <v>10088</v>
      </c>
      <c r="D37" s="22">
        <v>7078</v>
      </c>
      <c r="E37" s="22">
        <v>7289</v>
      </c>
      <c r="F37" s="22">
        <v>4498</v>
      </c>
      <c r="G37" s="22">
        <v>43339</v>
      </c>
      <c r="H37" s="22">
        <v>4112</v>
      </c>
      <c r="I37" s="17">
        <v>4652</v>
      </c>
      <c r="J37" s="17">
        <v>5562</v>
      </c>
      <c r="K37" s="17">
        <v>3608</v>
      </c>
      <c r="L37" s="17">
        <v>4179</v>
      </c>
      <c r="M37" s="17">
        <v>8202</v>
      </c>
      <c r="N37" s="17">
        <v>4398</v>
      </c>
      <c r="O37" s="17">
        <v>1616</v>
      </c>
      <c r="P37" s="17">
        <v>1981</v>
      </c>
      <c r="Q37" s="18">
        <v>1667</v>
      </c>
    </row>
    <row r="38" spans="1:17" ht="15" customHeight="1" thickBot="1">
      <c r="A38" s="17" t="s">
        <v>87</v>
      </c>
      <c r="B38" s="17"/>
      <c r="C38" s="4"/>
      <c r="D38" s="15"/>
      <c r="E38" s="15"/>
      <c r="F38" s="4"/>
      <c r="G38" s="110"/>
      <c r="H38" s="4"/>
      <c r="I38" s="114"/>
      <c r="J38" s="114"/>
      <c r="K38" s="114"/>
      <c r="L38" s="114"/>
      <c r="M38" s="114"/>
      <c r="N38" s="114"/>
      <c r="O38" s="114"/>
      <c r="P38" s="114"/>
      <c r="Q38" s="115" t="s">
        <v>251</v>
      </c>
    </row>
    <row r="39" spans="1:17" ht="15" customHeight="1">
      <c r="A39" s="191" t="s">
        <v>27</v>
      </c>
      <c r="B39" s="197" t="s">
        <v>16</v>
      </c>
      <c r="C39" s="197" t="s">
        <v>4</v>
      </c>
      <c r="D39" s="197" t="s">
        <v>17</v>
      </c>
      <c r="E39" s="197" t="s">
        <v>18</v>
      </c>
      <c r="F39" s="197" t="s">
        <v>19</v>
      </c>
      <c r="G39" s="197" t="s">
        <v>20</v>
      </c>
      <c r="H39" s="197" t="s">
        <v>5</v>
      </c>
      <c r="I39" s="197" t="s">
        <v>22</v>
      </c>
      <c r="J39" s="197" t="s">
        <v>28</v>
      </c>
      <c r="K39" s="197" t="s">
        <v>47</v>
      </c>
      <c r="L39" s="197" t="s">
        <v>52</v>
      </c>
      <c r="M39" s="215" t="s">
        <v>81</v>
      </c>
      <c r="N39" s="239" t="s">
        <v>219</v>
      </c>
      <c r="O39" s="241" t="s">
        <v>230</v>
      </c>
      <c r="P39" s="197" t="s">
        <v>247</v>
      </c>
      <c r="Q39" s="111" t="s">
        <v>248</v>
      </c>
    </row>
    <row r="40" spans="1:17" ht="15" customHeight="1">
      <c r="A40" s="31" t="s">
        <v>29</v>
      </c>
      <c r="B40" s="17">
        <v>67</v>
      </c>
      <c r="C40" s="17">
        <v>57</v>
      </c>
      <c r="D40" s="17">
        <v>52</v>
      </c>
      <c r="E40" s="17">
        <v>51</v>
      </c>
      <c r="F40" s="17">
        <v>51</v>
      </c>
      <c r="G40" s="17">
        <v>55</v>
      </c>
      <c r="H40" s="17">
        <v>69</v>
      </c>
      <c r="I40" s="17">
        <v>62</v>
      </c>
      <c r="J40" s="17">
        <v>51</v>
      </c>
      <c r="K40" s="17">
        <v>57</v>
      </c>
      <c r="L40" s="17">
        <v>57</v>
      </c>
      <c r="M40" s="17">
        <v>56</v>
      </c>
      <c r="N40" s="17">
        <v>55</v>
      </c>
      <c r="O40" s="17">
        <v>57</v>
      </c>
      <c r="P40" s="17">
        <v>60</v>
      </c>
      <c r="Q40" s="18">
        <v>54</v>
      </c>
    </row>
    <row r="41" spans="1:17" ht="15" customHeight="1">
      <c r="A41" s="101" t="s">
        <v>38</v>
      </c>
      <c r="B41" s="17">
        <v>170</v>
      </c>
      <c r="C41" s="17">
        <v>155</v>
      </c>
      <c r="D41" s="17">
        <v>157</v>
      </c>
      <c r="E41" s="17">
        <v>170</v>
      </c>
      <c r="F41" s="17">
        <v>171</v>
      </c>
      <c r="G41" s="17">
        <v>163</v>
      </c>
      <c r="H41" s="17">
        <v>199</v>
      </c>
      <c r="I41" s="17">
        <v>205</v>
      </c>
      <c r="J41" s="17">
        <v>198</v>
      </c>
      <c r="K41" s="17">
        <v>200</v>
      </c>
      <c r="L41" s="17">
        <v>202</v>
      </c>
      <c r="M41" s="17">
        <v>191</v>
      </c>
      <c r="N41" s="17">
        <v>186</v>
      </c>
      <c r="O41" s="17">
        <v>189</v>
      </c>
      <c r="P41" s="17">
        <v>204</v>
      </c>
      <c r="Q41" s="18">
        <v>189</v>
      </c>
    </row>
    <row r="42" spans="1:17" ht="15" customHeight="1">
      <c r="A42" s="101" t="s">
        <v>30</v>
      </c>
      <c r="B42" s="17">
        <v>34155</v>
      </c>
      <c r="C42" s="17">
        <v>31420</v>
      </c>
      <c r="D42" s="17">
        <v>33672</v>
      </c>
      <c r="E42" s="17">
        <v>37021</v>
      </c>
      <c r="F42" s="17">
        <v>36442</v>
      </c>
      <c r="G42" s="17">
        <v>34349</v>
      </c>
      <c r="H42" s="17">
        <v>41944</v>
      </c>
      <c r="I42" s="17">
        <v>40737</v>
      </c>
      <c r="J42" s="17">
        <v>38779</v>
      </c>
      <c r="K42" s="17">
        <v>39953</v>
      </c>
      <c r="L42" s="17">
        <v>40082</v>
      </c>
      <c r="M42" s="17">
        <v>38882</v>
      </c>
      <c r="N42" s="17">
        <v>37990</v>
      </c>
      <c r="O42" s="17">
        <v>38471</v>
      </c>
      <c r="P42" s="17">
        <v>42097</v>
      </c>
      <c r="Q42" s="18">
        <v>39079</v>
      </c>
    </row>
    <row r="43" spans="1:17" ht="15" customHeight="1">
      <c r="A43" s="101" t="s">
        <v>31</v>
      </c>
      <c r="B43" s="17">
        <v>39676</v>
      </c>
      <c r="C43" s="17">
        <v>41835</v>
      </c>
      <c r="D43" s="17">
        <v>40116</v>
      </c>
      <c r="E43" s="17">
        <v>40670</v>
      </c>
      <c r="F43" s="17">
        <v>39887</v>
      </c>
      <c r="G43" s="17">
        <v>38662</v>
      </c>
      <c r="H43" s="17">
        <v>48057</v>
      </c>
      <c r="I43" s="17">
        <v>49125</v>
      </c>
      <c r="J43" s="17">
        <v>41624</v>
      </c>
      <c r="K43" s="17">
        <v>44580</v>
      </c>
      <c r="L43" s="17">
        <v>51032</v>
      </c>
      <c r="M43" s="17">
        <v>37921</v>
      </c>
      <c r="N43" s="17">
        <v>35198</v>
      </c>
      <c r="O43" s="17">
        <v>34507</v>
      </c>
      <c r="P43" s="17">
        <v>40769</v>
      </c>
      <c r="Q43" s="18">
        <v>40722</v>
      </c>
    </row>
    <row r="44" spans="1:17" ht="15" customHeight="1">
      <c r="A44" s="101" t="s">
        <v>32</v>
      </c>
      <c r="B44" s="17">
        <v>649</v>
      </c>
      <c r="C44" s="17">
        <v>602</v>
      </c>
      <c r="D44" s="17">
        <v>563</v>
      </c>
      <c r="E44" s="17">
        <v>701</v>
      </c>
      <c r="F44" s="17">
        <v>604</v>
      </c>
      <c r="G44" s="17">
        <v>565</v>
      </c>
      <c r="H44" s="17">
        <v>723</v>
      </c>
      <c r="I44" s="17">
        <v>936</v>
      </c>
      <c r="J44" s="17">
        <v>828</v>
      </c>
      <c r="K44" s="17">
        <v>900</v>
      </c>
      <c r="L44" s="17">
        <v>793</v>
      </c>
      <c r="M44" s="17">
        <v>751</v>
      </c>
      <c r="N44" s="17">
        <v>696</v>
      </c>
      <c r="O44" s="17">
        <v>612</v>
      </c>
      <c r="P44" s="17">
        <v>715</v>
      </c>
      <c r="Q44" s="18">
        <v>738</v>
      </c>
    </row>
    <row r="45" spans="1:17" ht="15" customHeight="1" thickBot="1">
      <c r="A45" s="112" t="s">
        <v>33</v>
      </c>
      <c r="B45" s="17">
        <v>741</v>
      </c>
      <c r="C45" s="17">
        <v>380</v>
      </c>
      <c r="D45" s="17">
        <v>583</v>
      </c>
      <c r="E45" s="17">
        <v>360</v>
      </c>
      <c r="F45" s="17">
        <v>1556</v>
      </c>
      <c r="G45" s="17">
        <v>6610</v>
      </c>
      <c r="H45" s="17">
        <v>1805</v>
      </c>
      <c r="I45" s="22">
        <v>624</v>
      </c>
      <c r="J45" s="22">
        <v>512</v>
      </c>
      <c r="K45" s="22">
        <v>306</v>
      </c>
      <c r="L45" s="22">
        <v>725</v>
      </c>
      <c r="M45" s="22">
        <v>829</v>
      </c>
      <c r="N45" s="22">
        <v>237</v>
      </c>
      <c r="O45" s="22">
        <v>848</v>
      </c>
      <c r="P45" s="22">
        <v>759</v>
      </c>
      <c r="Q45" s="23">
        <v>397</v>
      </c>
    </row>
    <row r="46" spans="1:17" ht="15" customHeight="1" thickBot="1">
      <c r="A46" s="17" t="s">
        <v>88</v>
      </c>
      <c r="B46" s="113"/>
      <c r="C46" s="114"/>
      <c r="D46" s="115"/>
      <c r="E46" s="115"/>
      <c r="F46" s="114"/>
      <c r="G46" s="116"/>
      <c r="H46" s="114"/>
      <c r="I46" s="4"/>
      <c r="J46" s="4"/>
      <c r="K46" s="4"/>
      <c r="L46" s="4"/>
      <c r="M46" s="4"/>
      <c r="N46" s="4"/>
      <c r="O46" s="4"/>
      <c r="P46" s="4"/>
      <c r="Q46" s="15" t="s">
        <v>252</v>
      </c>
    </row>
    <row r="47" spans="1:17" ht="15" customHeight="1">
      <c r="A47" s="191" t="s">
        <v>27</v>
      </c>
      <c r="B47" s="197" t="s">
        <v>16</v>
      </c>
      <c r="C47" s="197" t="s">
        <v>4</v>
      </c>
      <c r="D47" s="197" t="s">
        <v>17</v>
      </c>
      <c r="E47" s="197" t="s">
        <v>18</v>
      </c>
      <c r="F47" s="197" t="s">
        <v>19</v>
      </c>
      <c r="G47" s="197" t="s">
        <v>20</v>
      </c>
      <c r="H47" s="197" t="s">
        <v>5</v>
      </c>
      <c r="I47" s="197" t="s">
        <v>22</v>
      </c>
      <c r="J47" s="197" t="s">
        <v>28</v>
      </c>
      <c r="K47" s="197" t="s">
        <v>47</v>
      </c>
      <c r="L47" s="197" t="s">
        <v>52</v>
      </c>
      <c r="M47" s="215" t="s">
        <v>81</v>
      </c>
      <c r="N47" s="239" t="s">
        <v>219</v>
      </c>
      <c r="O47" s="241" t="s">
        <v>230</v>
      </c>
      <c r="P47" s="197" t="s">
        <v>247</v>
      </c>
      <c r="Q47" s="111" t="s">
        <v>248</v>
      </c>
    </row>
    <row r="48" spans="1:17" ht="15" customHeight="1">
      <c r="A48" s="31" t="s">
        <v>39</v>
      </c>
      <c r="B48" s="17">
        <v>4872</v>
      </c>
      <c r="C48" s="17">
        <v>4707</v>
      </c>
      <c r="D48" s="17">
        <v>4773</v>
      </c>
      <c r="E48" s="17">
        <v>4626</v>
      </c>
      <c r="F48" s="17">
        <v>5100</v>
      </c>
      <c r="G48" s="17">
        <v>4571</v>
      </c>
      <c r="H48" s="17">
        <v>4455</v>
      </c>
      <c r="I48" s="17">
        <v>4344</v>
      </c>
      <c r="J48" s="17">
        <v>4320</v>
      </c>
      <c r="K48" s="17">
        <v>4240</v>
      </c>
      <c r="L48" s="17">
        <v>4147</v>
      </c>
      <c r="M48" s="17">
        <v>4107</v>
      </c>
      <c r="N48" s="17">
        <v>2985</v>
      </c>
      <c r="O48" s="17">
        <v>2892</v>
      </c>
      <c r="P48" s="17">
        <v>2809</v>
      </c>
      <c r="Q48" s="18">
        <v>2788</v>
      </c>
    </row>
    <row r="49" spans="1:17" ht="15" customHeight="1">
      <c r="A49" s="101" t="s">
        <v>38</v>
      </c>
      <c r="B49" s="17">
        <v>9276</v>
      </c>
      <c r="C49" s="17">
        <v>9108</v>
      </c>
      <c r="D49" s="17">
        <v>9201</v>
      </c>
      <c r="E49" s="17">
        <v>9056</v>
      </c>
      <c r="F49" s="17">
        <v>9505</v>
      </c>
      <c r="G49" s="17">
        <v>9413</v>
      </c>
      <c r="H49" s="17">
        <v>8773</v>
      </c>
      <c r="I49" s="17">
        <v>8555</v>
      </c>
      <c r="J49" s="17">
        <v>8537</v>
      </c>
      <c r="K49" s="17">
        <v>8459</v>
      </c>
      <c r="L49" s="17">
        <v>8379</v>
      </c>
      <c r="M49" s="17">
        <v>8275</v>
      </c>
      <c r="N49" s="17">
        <v>6424</v>
      </c>
      <c r="O49" s="17">
        <v>6308</v>
      </c>
      <c r="P49" s="17">
        <v>6153</v>
      </c>
      <c r="Q49" s="18">
        <v>6163</v>
      </c>
    </row>
    <row r="50" spans="1:17" ht="15" customHeight="1">
      <c r="A50" s="101" t="s">
        <v>31</v>
      </c>
      <c r="B50" s="17">
        <v>122562260</v>
      </c>
      <c r="C50" s="17">
        <v>120947060</v>
      </c>
      <c r="D50" s="17">
        <v>120838550</v>
      </c>
      <c r="E50" s="17">
        <v>120178290</v>
      </c>
      <c r="F50" s="17">
        <v>121279790</v>
      </c>
      <c r="G50" s="17">
        <v>120195800</v>
      </c>
      <c r="H50" s="17">
        <v>118385140</v>
      </c>
      <c r="I50" s="17">
        <v>116128630</v>
      </c>
      <c r="J50" s="17">
        <v>115477820</v>
      </c>
      <c r="K50" s="17">
        <v>115685190</v>
      </c>
      <c r="L50" s="17">
        <v>115861040</v>
      </c>
      <c r="M50" s="17">
        <v>114931210</v>
      </c>
      <c r="N50" s="17">
        <v>86437600</v>
      </c>
      <c r="O50" s="17">
        <v>85230410</v>
      </c>
      <c r="P50" s="17">
        <v>83344270</v>
      </c>
      <c r="Q50" s="18">
        <v>82775580</v>
      </c>
    </row>
    <row r="51" spans="1:17" ht="15" customHeight="1">
      <c r="A51" s="101" t="s">
        <v>32</v>
      </c>
      <c r="B51" s="17">
        <v>88247</v>
      </c>
      <c r="C51" s="17">
        <v>89442</v>
      </c>
      <c r="D51" s="17">
        <v>89262</v>
      </c>
      <c r="E51" s="17">
        <v>88927</v>
      </c>
      <c r="F51" s="17">
        <v>89870</v>
      </c>
      <c r="G51" s="17">
        <v>87656</v>
      </c>
      <c r="H51" s="17">
        <v>86792</v>
      </c>
      <c r="I51" s="17">
        <v>85133</v>
      </c>
      <c r="J51" s="17">
        <v>85085</v>
      </c>
      <c r="K51" s="17">
        <v>85782</v>
      </c>
      <c r="L51" s="17">
        <v>81549</v>
      </c>
      <c r="M51" s="17">
        <v>81184</v>
      </c>
      <c r="N51" s="17">
        <v>61283</v>
      </c>
      <c r="O51" s="17">
        <v>61179</v>
      </c>
      <c r="P51" s="17">
        <v>60087</v>
      </c>
      <c r="Q51" s="18">
        <v>60641</v>
      </c>
    </row>
    <row r="52" spans="1:17" ht="15" customHeight="1" thickBot="1">
      <c r="A52" s="112" t="s">
        <v>33</v>
      </c>
      <c r="B52" s="22">
        <v>25067</v>
      </c>
      <c r="C52" s="22">
        <v>10018</v>
      </c>
      <c r="D52" s="22">
        <v>1855</v>
      </c>
      <c r="E52" s="22">
        <v>2181</v>
      </c>
      <c r="F52" s="22">
        <v>1871</v>
      </c>
      <c r="G52" s="22">
        <v>40738</v>
      </c>
      <c r="H52" s="22">
        <v>36134</v>
      </c>
      <c r="I52" s="22">
        <v>32893</v>
      </c>
      <c r="J52" s="22">
        <v>4472</v>
      </c>
      <c r="K52" s="22">
        <v>63494</v>
      </c>
      <c r="L52" s="22">
        <v>35872</v>
      </c>
      <c r="M52" s="22">
        <v>32349</v>
      </c>
      <c r="N52" s="22">
        <v>14574</v>
      </c>
      <c r="O52" s="22">
        <v>885</v>
      </c>
      <c r="P52" s="22">
        <v>34647</v>
      </c>
      <c r="Q52" s="23">
        <v>1022</v>
      </c>
    </row>
    <row r="53" spans="1:17" ht="15" customHeight="1" thickBot="1">
      <c r="A53" s="17" t="s">
        <v>89</v>
      </c>
      <c r="B53" s="17"/>
      <c r="C53" s="4"/>
      <c r="D53" s="15"/>
      <c r="E53" s="15"/>
      <c r="F53" s="4"/>
      <c r="G53" s="110"/>
      <c r="H53" s="4"/>
      <c r="I53" s="4"/>
      <c r="J53" s="4"/>
      <c r="K53" s="4"/>
      <c r="L53" s="4"/>
      <c r="M53" s="4"/>
      <c r="N53" s="4"/>
      <c r="O53" s="4"/>
      <c r="P53" s="4"/>
      <c r="Q53" s="15" t="s">
        <v>253</v>
      </c>
    </row>
    <row r="54" spans="1:17" ht="15" customHeight="1">
      <c r="A54" s="191" t="s">
        <v>27</v>
      </c>
      <c r="B54" s="197" t="s">
        <v>16</v>
      </c>
      <c r="C54" s="197" t="s">
        <v>4</v>
      </c>
      <c r="D54" s="197" t="s">
        <v>17</v>
      </c>
      <c r="E54" s="197" t="s">
        <v>18</v>
      </c>
      <c r="F54" s="197" t="s">
        <v>19</v>
      </c>
      <c r="G54" s="197" t="s">
        <v>20</v>
      </c>
      <c r="H54" s="197" t="s">
        <v>5</v>
      </c>
      <c r="I54" s="197" t="s">
        <v>22</v>
      </c>
      <c r="J54" s="197" t="s">
        <v>28</v>
      </c>
      <c r="K54" s="197" t="s">
        <v>47</v>
      </c>
      <c r="L54" s="197" t="s">
        <v>52</v>
      </c>
      <c r="M54" s="215" t="s">
        <v>81</v>
      </c>
      <c r="N54" s="239" t="s">
        <v>219</v>
      </c>
      <c r="O54" s="241" t="s">
        <v>230</v>
      </c>
      <c r="P54" s="197" t="s">
        <v>247</v>
      </c>
      <c r="Q54" s="111" t="s">
        <v>248</v>
      </c>
    </row>
    <row r="55" spans="1:17" ht="15" customHeight="1">
      <c r="A55" s="31" t="s">
        <v>39</v>
      </c>
      <c r="B55" s="17">
        <v>459</v>
      </c>
      <c r="C55" s="17">
        <v>412</v>
      </c>
      <c r="D55" s="17">
        <v>457</v>
      </c>
      <c r="E55" s="17">
        <v>455</v>
      </c>
      <c r="F55" s="17">
        <v>474</v>
      </c>
      <c r="G55" s="17">
        <v>493</v>
      </c>
      <c r="H55" s="17">
        <v>536</v>
      </c>
      <c r="I55" s="17">
        <v>560</v>
      </c>
      <c r="J55" s="17">
        <v>536</v>
      </c>
      <c r="K55" s="17">
        <v>558</v>
      </c>
      <c r="L55" s="17">
        <v>575</v>
      </c>
      <c r="M55" s="17">
        <v>541</v>
      </c>
      <c r="N55" s="17">
        <v>536</v>
      </c>
      <c r="O55" s="17">
        <v>522</v>
      </c>
      <c r="P55" s="17">
        <v>562</v>
      </c>
      <c r="Q55" s="18">
        <v>497</v>
      </c>
    </row>
    <row r="56" spans="1:17" ht="15" customHeight="1">
      <c r="A56" s="101" t="s">
        <v>40</v>
      </c>
      <c r="B56" s="17">
        <v>857</v>
      </c>
      <c r="C56" s="17">
        <v>759</v>
      </c>
      <c r="D56" s="17">
        <v>842</v>
      </c>
      <c r="E56" s="17">
        <v>830</v>
      </c>
      <c r="F56" s="17">
        <v>861</v>
      </c>
      <c r="G56" s="17">
        <v>935</v>
      </c>
      <c r="H56" s="17">
        <v>985</v>
      </c>
      <c r="I56" s="17">
        <v>1039</v>
      </c>
      <c r="J56" s="17">
        <v>999</v>
      </c>
      <c r="K56" s="17">
        <v>1057</v>
      </c>
      <c r="L56" s="17">
        <v>1105</v>
      </c>
      <c r="M56" s="17">
        <v>1028</v>
      </c>
      <c r="N56" s="17">
        <v>1036</v>
      </c>
      <c r="O56" s="17">
        <v>1021</v>
      </c>
      <c r="P56" s="17">
        <v>1049</v>
      </c>
      <c r="Q56" s="18">
        <v>1020</v>
      </c>
    </row>
    <row r="57" spans="1:17" ht="15" customHeight="1">
      <c r="A57" s="101" t="s">
        <v>31</v>
      </c>
      <c r="B57" s="17">
        <v>1043410</v>
      </c>
      <c r="C57" s="17">
        <v>1017670</v>
      </c>
      <c r="D57" s="17">
        <v>1083760</v>
      </c>
      <c r="E57" s="17">
        <v>1121480</v>
      </c>
      <c r="F57" s="17">
        <v>1121380</v>
      </c>
      <c r="G57" s="17">
        <v>1260130</v>
      </c>
      <c r="H57" s="17">
        <v>1355540</v>
      </c>
      <c r="I57" s="17">
        <v>1489700</v>
      </c>
      <c r="J57" s="17">
        <v>1438710</v>
      </c>
      <c r="K57" s="17">
        <v>1515640</v>
      </c>
      <c r="L57" s="17">
        <v>1684400</v>
      </c>
      <c r="M57" s="17">
        <v>1620350</v>
      </c>
      <c r="N57" s="17">
        <v>1650440</v>
      </c>
      <c r="O57" s="17">
        <v>1680450</v>
      </c>
      <c r="P57" s="17">
        <v>1878710</v>
      </c>
      <c r="Q57" s="18">
        <v>1818570</v>
      </c>
    </row>
    <row r="58" spans="1:17" ht="15" customHeight="1">
      <c r="A58" s="101" t="s">
        <v>32</v>
      </c>
      <c r="B58" s="17">
        <v>4876</v>
      </c>
      <c r="C58" s="17">
        <v>4622</v>
      </c>
      <c r="D58" s="17">
        <v>4111</v>
      </c>
      <c r="E58" s="17">
        <v>4121</v>
      </c>
      <c r="F58" s="17">
        <v>4662</v>
      </c>
      <c r="G58" s="17">
        <v>5208</v>
      </c>
      <c r="H58" s="17">
        <v>5063</v>
      </c>
      <c r="I58" s="17">
        <v>5964</v>
      </c>
      <c r="J58" s="17">
        <v>5890</v>
      </c>
      <c r="K58" s="17">
        <v>5886</v>
      </c>
      <c r="L58" s="17">
        <v>6777</v>
      </c>
      <c r="M58" s="17">
        <v>6194</v>
      </c>
      <c r="N58" s="17">
        <v>6438</v>
      </c>
      <c r="O58" s="17">
        <v>7122</v>
      </c>
      <c r="P58" s="17">
        <v>7094</v>
      </c>
      <c r="Q58" s="18">
        <v>8039</v>
      </c>
    </row>
    <row r="59" spans="1:17" ht="15" customHeight="1" thickBot="1">
      <c r="A59" s="112" t="s">
        <v>33</v>
      </c>
      <c r="B59" s="22">
        <v>633</v>
      </c>
      <c r="C59" s="22">
        <v>784</v>
      </c>
      <c r="D59" s="22">
        <v>2498</v>
      </c>
      <c r="E59" s="22">
        <v>795</v>
      </c>
      <c r="F59" s="22">
        <v>882</v>
      </c>
      <c r="G59" s="22">
        <v>430</v>
      </c>
      <c r="H59" s="22">
        <v>1141</v>
      </c>
      <c r="I59" s="22">
        <v>441</v>
      </c>
      <c r="J59" s="22">
        <v>1924</v>
      </c>
      <c r="K59" s="22">
        <v>1765</v>
      </c>
      <c r="L59" s="22">
        <v>2139</v>
      </c>
      <c r="M59" s="22">
        <v>1070</v>
      </c>
      <c r="N59" s="22">
        <v>959</v>
      </c>
      <c r="O59" s="22">
        <v>3258</v>
      </c>
      <c r="P59" s="22">
        <v>4079</v>
      </c>
      <c r="Q59" s="23">
        <v>870</v>
      </c>
    </row>
    <row r="60" spans="1:7" s="75" customFormat="1" ht="15" customHeight="1">
      <c r="A60" s="24" t="s">
        <v>254</v>
      </c>
      <c r="B60" s="24"/>
      <c r="C60" s="24"/>
      <c r="D60" s="24"/>
      <c r="E60" s="24"/>
      <c r="F60" s="24"/>
      <c r="G60" s="117"/>
    </row>
    <row r="61" spans="1:7" ht="15" customHeight="1">
      <c r="A61" s="27"/>
      <c r="B61" s="27"/>
      <c r="C61" s="27"/>
      <c r="D61" s="27"/>
      <c r="E61" s="27"/>
      <c r="F61" s="27"/>
      <c r="G61" s="118"/>
    </row>
    <row r="62" spans="1:7" ht="15" customHeight="1">
      <c r="A62" s="27"/>
      <c r="B62" s="27"/>
      <c r="C62" s="27"/>
      <c r="D62" s="27"/>
      <c r="E62" s="27"/>
      <c r="F62" s="27"/>
      <c r="G62" s="118"/>
    </row>
    <row r="63" spans="1:7" ht="15" customHeight="1">
      <c r="A63" s="27"/>
      <c r="B63" s="27"/>
      <c r="C63" s="27"/>
      <c r="D63" s="27"/>
      <c r="E63" s="27"/>
      <c r="F63" s="27"/>
      <c r="G63" s="118"/>
    </row>
    <row r="64" spans="1:7" ht="15" customHeight="1">
      <c r="A64" s="27"/>
      <c r="B64" s="27"/>
      <c r="C64" s="27"/>
      <c r="D64" s="27"/>
      <c r="E64" s="27"/>
      <c r="F64" s="27"/>
      <c r="G64" s="118"/>
    </row>
    <row r="65" spans="1:7" ht="15" customHeight="1">
      <c r="A65" s="27"/>
      <c r="B65" s="27"/>
      <c r="C65" s="27"/>
      <c r="D65" s="27"/>
      <c r="E65" s="27"/>
      <c r="F65" s="27"/>
      <c r="G65" s="118"/>
    </row>
    <row r="66" spans="1:7" ht="15" customHeight="1">
      <c r="A66" s="27"/>
      <c r="B66" s="27"/>
      <c r="C66" s="27"/>
      <c r="D66" s="27"/>
      <c r="E66" s="27"/>
      <c r="F66" s="27"/>
      <c r="G66" s="118"/>
    </row>
    <row r="67" spans="1:7" ht="15" customHeight="1">
      <c r="A67" s="27"/>
      <c r="B67" s="27"/>
      <c r="C67" s="27"/>
      <c r="D67" s="27"/>
      <c r="E67" s="27"/>
      <c r="F67" s="27"/>
      <c r="G67" s="118"/>
    </row>
    <row r="68" spans="1:7" ht="15" customHeight="1">
      <c r="A68" s="27"/>
      <c r="B68" s="27"/>
      <c r="C68" s="27"/>
      <c r="D68" s="27"/>
      <c r="E68" s="27"/>
      <c r="F68" s="27"/>
      <c r="G68" s="118"/>
    </row>
    <row r="69" spans="1:7" ht="15" customHeight="1">
      <c r="A69" s="27"/>
      <c r="B69" s="27"/>
      <c r="C69" s="27"/>
      <c r="D69" s="27"/>
      <c r="E69" s="27"/>
      <c r="F69" s="27"/>
      <c r="G69" s="118"/>
    </row>
    <row r="70" spans="1:7" ht="15" customHeight="1">
      <c r="A70" s="27"/>
      <c r="B70" s="27"/>
      <c r="C70" s="27"/>
      <c r="D70" s="27"/>
      <c r="E70" s="27"/>
      <c r="F70" s="27"/>
      <c r="G70" s="118"/>
    </row>
    <row r="71" spans="1:7" ht="15" customHeight="1">
      <c r="A71" s="27"/>
      <c r="B71" s="27"/>
      <c r="C71" s="27"/>
      <c r="D71" s="27"/>
      <c r="E71" s="27"/>
      <c r="F71" s="27"/>
      <c r="G71" s="118"/>
    </row>
    <row r="72" spans="1:7" ht="15" customHeight="1">
      <c r="A72" s="27"/>
      <c r="B72" s="27"/>
      <c r="C72" s="27"/>
      <c r="D72" s="27"/>
      <c r="E72" s="27"/>
      <c r="F72" s="27"/>
      <c r="G72" s="118"/>
    </row>
    <row r="73" spans="1:7" ht="15" customHeight="1">
      <c r="A73" s="27"/>
      <c r="B73" s="27"/>
      <c r="C73" s="27"/>
      <c r="D73" s="27"/>
      <c r="E73" s="27"/>
      <c r="F73" s="27"/>
      <c r="G73" s="118"/>
    </row>
    <row r="74" spans="1:7" ht="15" customHeight="1">
      <c r="A74" s="118"/>
      <c r="B74" s="118"/>
      <c r="C74" s="118"/>
      <c r="D74" s="118"/>
      <c r="E74" s="118"/>
      <c r="F74" s="118"/>
      <c r="G74" s="118"/>
    </row>
    <row r="75" spans="1:7" ht="15" customHeight="1">
      <c r="A75" s="118"/>
      <c r="B75" s="118"/>
      <c r="C75" s="118"/>
      <c r="D75" s="118"/>
      <c r="E75" s="118"/>
      <c r="F75" s="118"/>
      <c r="G75" s="118"/>
    </row>
    <row r="76" spans="1:7" ht="15" customHeight="1">
      <c r="A76" s="118"/>
      <c r="B76" s="118"/>
      <c r="C76" s="118"/>
      <c r="D76" s="118"/>
      <c r="E76" s="118"/>
      <c r="F76" s="118"/>
      <c r="G76" s="118"/>
    </row>
    <row r="77" spans="1:7" ht="15" customHeight="1">
      <c r="A77" s="118"/>
      <c r="B77" s="118"/>
      <c r="C77" s="118"/>
      <c r="D77" s="118"/>
      <c r="E77" s="118"/>
      <c r="F77" s="118"/>
      <c r="G77" s="118"/>
    </row>
    <row r="78" spans="1:7" ht="15" customHeight="1">
      <c r="A78" s="118"/>
      <c r="B78" s="118"/>
      <c r="C78" s="118"/>
      <c r="D78" s="118"/>
      <c r="E78" s="118"/>
      <c r="F78" s="118"/>
      <c r="G78" s="118"/>
    </row>
    <row r="79" spans="1:7" ht="15" customHeight="1">
      <c r="A79" s="118"/>
      <c r="B79" s="118"/>
      <c r="C79" s="118"/>
      <c r="D79" s="118"/>
      <c r="E79" s="118"/>
      <c r="F79" s="118"/>
      <c r="G79" s="118"/>
    </row>
    <row r="80" spans="1:7" ht="15" customHeight="1">
      <c r="A80" s="118"/>
      <c r="B80" s="118"/>
      <c r="C80" s="118"/>
      <c r="D80" s="118"/>
      <c r="E80" s="118"/>
      <c r="F80" s="118"/>
      <c r="G80" s="118"/>
    </row>
    <row r="81" spans="1:7" ht="15" customHeight="1">
      <c r="A81" s="118"/>
      <c r="B81" s="118"/>
      <c r="C81" s="118"/>
      <c r="D81" s="118"/>
      <c r="E81" s="118"/>
      <c r="F81" s="118"/>
      <c r="G81" s="118"/>
    </row>
    <row r="82" spans="1:7" ht="15" customHeight="1">
      <c r="A82" s="118"/>
      <c r="B82" s="118"/>
      <c r="C82" s="118"/>
      <c r="D82" s="118"/>
      <c r="E82" s="118"/>
      <c r="F82" s="118"/>
      <c r="G82" s="118"/>
    </row>
    <row r="83" spans="1:7" ht="15" customHeight="1">
      <c r="A83" s="118"/>
      <c r="B83" s="118"/>
      <c r="C83" s="118"/>
      <c r="D83" s="118"/>
      <c r="E83" s="118"/>
      <c r="F83" s="118"/>
      <c r="G83" s="118"/>
    </row>
    <row r="84" spans="1:7" ht="15" customHeight="1">
      <c r="A84" s="118"/>
      <c r="B84" s="118"/>
      <c r="C84" s="118"/>
      <c r="D84" s="118"/>
      <c r="E84" s="118"/>
      <c r="F84" s="118"/>
      <c r="G84" s="118"/>
    </row>
    <row r="85" spans="1:7" ht="15" customHeight="1">
      <c r="A85" s="118"/>
      <c r="B85" s="118"/>
      <c r="C85" s="118"/>
      <c r="D85" s="118"/>
      <c r="E85" s="118"/>
      <c r="F85" s="118"/>
      <c r="G85" s="118"/>
    </row>
    <row r="86" spans="1:7" ht="15" customHeight="1">
      <c r="A86" s="118"/>
      <c r="B86" s="118"/>
      <c r="C86" s="118"/>
      <c r="D86" s="118"/>
      <c r="E86" s="118"/>
      <c r="F86" s="118"/>
      <c r="G86" s="118"/>
    </row>
    <row r="87" spans="1:7" ht="15" customHeight="1">
      <c r="A87" s="118"/>
      <c r="B87" s="118"/>
      <c r="C87" s="118"/>
      <c r="D87" s="118"/>
      <c r="E87" s="118"/>
      <c r="F87" s="118"/>
      <c r="G87" s="118"/>
    </row>
    <row r="88" spans="1:7" ht="15" customHeight="1">
      <c r="A88" s="118"/>
      <c r="B88" s="118"/>
      <c r="C88" s="118"/>
      <c r="D88" s="118"/>
      <c r="E88" s="118"/>
      <c r="F88" s="118"/>
      <c r="G88" s="118"/>
    </row>
    <row r="89" spans="1:7" ht="15" customHeight="1">
      <c r="A89" s="118"/>
      <c r="B89" s="118"/>
      <c r="C89" s="118"/>
      <c r="D89" s="118"/>
      <c r="E89" s="118"/>
      <c r="F89" s="118"/>
      <c r="G89" s="118"/>
    </row>
    <row r="90" spans="1:7" ht="15" customHeight="1">
      <c r="A90" s="118"/>
      <c r="B90" s="118"/>
      <c r="C90" s="118"/>
      <c r="D90" s="118"/>
      <c r="E90" s="118"/>
      <c r="F90" s="118"/>
      <c r="G90" s="118"/>
    </row>
    <row r="91" spans="1:7" ht="15" customHeight="1">
      <c r="A91" s="118"/>
      <c r="B91" s="118"/>
      <c r="C91" s="118"/>
      <c r="D91" s="118"/>
      <c r="E91" s="118"/>
      <c r="F91" s="118"/>
      <c r="G91" s="118"/>
    </row>
    <row r="92" spans="1:7" ht="15" customHeight="1">
      <c r="A92" s="118"/>
      <c r="B92" s="118"/>
      <c r="C92" s="118"/>
      <c r="D92" s="118"/>
      <c r="E92" s="118"/>
      <c r="F92" s="118"/>
      <c r="G92" s="118"/>
    </row>
    <row r="93" spans="1:7" ht="15" customHeight="1">
      <c r="A93" s="118"/>
      <c r="B93" s="118"/>
      <c r="C93" s="118"/>
      <c r="D93" s="118"/>
      <c r="E93" s="118"/>
      <c r="F93" s="118"/>
      <c r="G93" s="118"/>
    </row>
    <row r="94" spans="1:7" ht="15" customHeight="1">
      <c r="A94" s="118"/>
      <c r="B94" s="118"/>
      <c r="C94" s="118"/>
      <c r="D94" s="118"/>
      <c r="E94" s="118"/>
      <c r="F94" s="118"/>
      <c r="G94" s="118"/>
    </row>
    <row r="95" spans="1:7" ht="15" customHeight="1">
      <c r="A95" s="118"/>
      <c r="B95" s="118"/>
      <c r="C95" s="118"/>
      <c r="D95" s="118"/>
      <c r="E95" s="118"/>
      <c r="F95" s="118"/>
      <c r="G95" s="118"/>
    </row>
    <row r="96" spans="1:7" ht="15" customHeight="1">
      <c r="A96" s="118"/>
      <c r="B96" s="118"/>
      <c r="C96" s="118"/>
      <c r="D96" s="118"/>
      <c r="E96" s="118"/>
      <c r="F96" s="118"/>
      <c r="G96" s="118"/>
    </row>
    <row r="97" spans="1:7" ht="15" customHeight="1">
      <c r="A97" s="118"/>
      <c r="B97" s="118"/>
      <c r="C97" s="118"/>
      <c r="D97" s="118"/>
      <c r="E97" s="118"/>
      <c r="F97" s="118"/>
      <c r="G97" s="118"/>
    </row>
    <row r="98" spans="1:7" ht="15" customHeight="1">
      <c r="A98" s="118"/>
      <c r="B98" s="118"/>
      <c r="C98" s="118"/>
      <c r="D98" s="118"/>
      <c r="E98" s="118"/>
      <c r="F98" s="118"/>
      <c r="G98" s="118"/>
    </row>
    <row r="99" spans="1:7" ht="15" customHeight="1">
      <c r="A99" s="118"/>
      <c r="B99" s="118"/>
      <c r="C99" s="118"/>
      <c r="D99" s="118"/>
      <c r="E99" s="118"/>
      <c r="F99" s="118"/>
      <c r="G99" s="118"/>
    </row>
    <row r="100" spans="1:7" ht="15" customHeight="1">
      <c r="A100" s="118"/>
      <c r="B100" s="118"/>
      <c r="C100" s="118"/>
      <c r="D100" s="118"/>
      <c r="E100" s="118"/>
      <c r="F100" s="118"/>
      <c r="G100" s="118"/>
    </row>
    <row r="101" spans="1:7" ht="15" customHeight="1">
      <c r="A101" s="118"/>
      <c r="B101" s="118"/>
      <c r="C101" s="118"/>
      <c r="D101" s="118"/>
      <c r="E101" s="118"/>
      <c r="F101" s="118"/>
      <c r="G101" s="118"/>
    </row>
    <row r="102" spans="1:7" ht="15" customHeight="1">
      <c r="A102" s="118"/>
      <c r="B102" s="118"/>
      <c r="C102" s="118"/>
      <c r="D102" s="118"/>
      <c r="E102" s="118"/>
      <c r="F102" s="118"/>
      <c r="G102" s="118"/>
    </row>
    <row r="103" spans="1:7" ht="15" customHeight="1">
      <c r="A103" s="118"/>
      <c r="B103" s="118"/>
      <c r="C103" s="118"/>
      <c r="D103" s="118"/>
      <c r="E103" s="118"/>
      <c r="F103" s="118"/>
      <c r="G103" s="118"/>
    </row>
    <row r="104" spans="1:7" ht="15" customHeight="1">
      <c r="A104" s="118"/>
      <c r="B104" s="118"/>
      <c r="C104" s="118"/>
      <c r="D104" s="118"/>
      <c r="E104" s="118"/>
      <c r="F104" s="118"/>
      <c r="G104" s="118"/>
    </row>
    <row r="105" spans="1:7" ht="15" customHeight="1">
      <c r="A105" s="118"/>
      <c r="B105" s="118"/>
      <c r="C105" s="118"/>
      <c r="D105" s="118"/>
      <c r="E105" s="118"/>
      <c r="F105" s="118"/>
      <c r="G105" s="118"/>
    </row>
    <row r="106" spans="1:7" ht="15" customHeight="1">
      <c r="A106" s="118"/>
      <c r="B106" s="118"/>
      <c r="C106" s="118"/>
      <c r="D106" s="118"/>
      <c r="E106" s="118"/>
      <c r="F106" s="118"/>
      <c r="G106" s="118"/>
    </row>
    <row r="107" spans="1:7" ht="15" customHeight="1">
      <c r="A107" s="118"/>
      <c r="B107" s="118"/>
      <c r="C107" s="118"/>
      <c r="D107" s="118"/>
      <c r="E107" s="118"/>
      <c r="F107" s="118"/>
      <c r="G107" s="118"/>
    </row>
    <row r="108" spans="1:7" ht="15" customHeight="1">
      <c r="A108" s="118"/>
      <c r="B108" s="118"/>
      <c r="C108" s="118"/>
      <c r="D108" s="118"/>
      <c r="E108" s="118"/>
      <c r="F108" s="118"/>
      <c r="G108" s="118"/>
    </row>
    <row r="109" spans="1:7" ht="15" customHeight="1">
      <c r="A109" s="118"/>
      <c r="B109" s="118"/>
      <c r="C109" s="118"/>
      <c r="D109" s="118"/>
      <c r="E109" s="118"/>
      <c r="F109" s="118"/>
      <c r="G109" s="118"/>
    </row>
    <row r="110" spans="1:7" ht="15" customHeight="1">
      <c r="A110" s="118"/>
      <c r="B110" s="118"/>
      <c r="C110" s="118"/>
      <c r="D110" s="118"/>
      <c r="E110" s="118"/>
      <c r="F110" s="118"/>
      <c r="G110" s="118"/>
    </row>
    <row r="111" spans="1:7" ht="15" customHeight="1">
      <c r="A111" s="118"/>
      <c r="B111" s="118"/>
      <c r="C111" s="118"/>
      <c r="D111" s="118"/>
      <c r="E111" s="118"/>
      <c r="F111" s="118"/>
      <c r="G111" s="118"/>
    </row>
    <row r="112" spans="1:7" ht="15" customHeight="1">
      <c r="A112" s="118"/>
      <c r="B112" s="118"/>
      <c r="C112" s="118"/>
      <c r="D112" s="118"/>
      <c r="E112" s="118"/>
      <c r="F112" s="118"/>
      <c r="G112" s="118"/>
    </row>
    <row r="113" spans="1:7" ht="15" customHeight="1">
      <c r="A113" s="118"/>
      <c r="B113" s="118"/>
      <c r="C113" s="118"/>
      <c r="D113" s="118"/>
      <c r="E113" s="118"/>
      <c r="F113" s="118"/>
      <c r="G113" s="118"/>
    </row>
    <row r="114" spans="1:7" ht="15" customHeight="1">
      <c r="A114" s="118"/>
      <c r="B114" s="118"/>
      <c r="C114" s="118"/>
      <c r="D114" s="118"/>
      <c r="E114" s="118"/>
      <c r="F114" s="118"/>
      <c r="G114" s="118"/>
    </row>
    <row r="115" spans="1:7" ht="15" customHeight="1">
      <c r="A115" s="118"/>
      <c r="B115" s="118"/>
      <c r="C115" s="118"/>
      <c r="D115" s="118"/>
      <c r="E115" s="118"/>
      <c r="F115" s="118"/>
      <c r="G115" s="118"/>
    </row>
    <row r="116" spans="1:7" ht="15" customHeight="1">
      <c r="A116" s="118"/>
      <c r="B116" s="118"/>
      <c r="C116" s="118"/>
      <c r="D116" s="118"/>
      <c r="E116" s="118"/>
      <c r="F116" s="118"/>
      <c r="G116" s="118"/>
    </row>
    <row r="117" spans="1:7" ht="15" customHeight="1">
      <c r="A117" s="118"/>
      <c r="B117" s="118"/>
      <c r="C117" s="118"/>
      <c r="D117" s="118"/>
      <c r="E117" s="118"/>
      <c r="F117" s="118"/>
      <c r="G117" s="118"/>
    </row>
    <row r="118" spans="1:7" ht="15" customHeight="1">
      <c r="A118" s="118"/>
      <c r="B118" s="118"/>
      <c r="C118" s="118"/>
      <c r="D118" s="118"/>
      <c r="E118" s="118"/>
      <c r="F118" s="118"/>
      <c r="G118" s="118"/>
    </row>
    <row r="119" spans="1:7" ht="15" customHeight="1">
      <c r="A119" s="118"/>
      <c r="B119" s="118"/>
      <c r="C119" s="118"/>
      <c r="D119" s="118"/>
      <c r="E119" s="118"/>
      <c r="F119" s="118"/>
      <c r="G119" s="118"/>
    </row>
    <row r="120" spans="1:7" ht="15" customHeight="1">
      <c r="A120" s="118"/>
      <c r="B120" s="118"/>
      <c r="C120" s="118"/>
      <c r="D120" s="118"/>
      <c r="E120" s="118"/>
      <c r="F120" s="118"/>
      <c r="G120" s="118"/>
    </row>
    <row r="121" spans="1:7" ht="15" customHeight="1">
      <c r="A121" s="118"/>
      <c r="B121" s="118"/>
      <c r="C121" s="118"/>
      <c r="D121" s="118"/>
      <c r="E121" s="118"/>
      <c r="F121" s="118"/>
      <c r="G121" s="118"/>
    </row>
    <row r="122" spans="1:7" ht="15" customHeight="1">
      <c r="A122" s="118"/>
      <c r="B122" s="118"/>
      <c r="C122" s="118"/>
      <c r="D122" s="118"/>
      <c r="E122" s="118"/>
      <c r="F122" s="118"/>
      <c r="G122" s="118"/>
    </row>
    <row r="123" spans="1:7" ht="15" customHeight="1">
      <c r="A123" s="118"/>
      <c r="B123" s="118"/>
      <c r="C123" s="118"/>
      <c r="D123" s="118"/>
      <c r="E123" s="118"/>
      <c r="F123" s="118"/>
      <c r="G123" s="118"/>
    </row>
    <row r="124" spans="1:7" ht="15" customHeight="1">
      <c r="A124" s="118"/>
      <c r="B124" s="118"/>
      <c r="C124" s="118"/>
      <c r="D124" s="118"/>
      <c r="E124" s="118"/>
      <c r="F124" s="118"/>
      <c r="G124" s="118"/>
    </row>
    <row r="125" spans="1:7" ht="15" customHeight="1">
      <c r="A125" s="118"/>
      <c r="B125" s="118"/>
      <c r="C125" s="118"/>
      <c r="D125" s="118"/>
      <c r="E125" s="118"/>
      <c r="F125" s="118"/>
      <c r="G125" s="118"/>
    </row>
    <row r="126" spans="1:7" ht="15" customHeight="1">
      <c r="A126" s="118"/>
      <c r="B126" s="118"/>
      <c r="C126" s="118"/>
      <c r="D126" s="118"/>
      <c r="E126" s="118"/>
      <c r="F126" s="118"/>
      <c r="G126" s="118"/>
    </row>
    <row r="127" spans="1:7" ht="15" customHeight="1">
      <c r="A127" s="118"/>
      <c r="B127" s="118"/>
      <c r="C127" s="118"/>
      <c r="D127" s="118"/>
      <c r="E127" s="118"/>
      <c r="F127" s="118"/>
      <c r="G127" s="118"/>
    </row>
    <row r="128" spans="1:7" ht="15" customHeight="1">
      <c r="A128" s="118"/>
      <c r="B128" s="118"/>
      <c r="C128" s="118"/>
      <c r="D128" s="118"/>
      <c r="E128" s="118"/>
      <c r="F128" s="118"/>
      <c r="G128" s="118"/>
    </row>
    <row r="129" spans="1:7" ht="15" customHeight="1">
      <c r="A129" s="118"/>
      <c r="B129" s="118"/>
      <c r="C129" s="118"/>
      <c r="D129" s="118"/>
      <c r="E129" s="118"/>
      <c r="F129" s="118"/>
      <c r="G129" s="118"/>
    </row>
    <row r="130" spans="1:7" ht="15" customHeight="1">
      <c r="A130" s="118"/>
      <c r="B130" s="118"/>
      <c r="C130" s="118"/>
      <c r="D130" s="118"/>
      <c r="E130" s="118"/>
      <c r="F130" s="118"/>
      <c r="G130" s="118"/>
    </row>
    <row r="131" spans="1:7" ht="15" customHeight="1">
      <c r="A131" s="118"/>
      <c r="B131" s="118"/>
      <c r="C131" s="118"/>
      <c r="D131" s="118"/>
      <c r="E131" s="118"/>
      <c r="F131" s="118"/>
      <c r="G131" s="118"/>
    </row>
    <row r="132" spans="1:7" ht="15" customHeight="1">
      <c r="A132" s="118"/>
      <c r="B132" s="118"/>
      <c r="C132" s="118"/>
      <c r="D132" s="118"/>
      <c r="E132" s="118"/>
      <c r="F132" s="118"/>
      <c r="G132" s="118"/>
    </row>
    <row r="133" spans="1:7" ht="15" customHeight="1">
      <c r="A133" s="118"/>
      <c r="B133" s="118"/>
      <c r="C133" s="118"/>
      <c r="D133" s="118"/>
      <c r="E133" s="118"/>
      <c r="F133" s="118"/>
      <c r="G133" s="118"/>
    </row>
    <row r="134" spans="1:7" ht="15" customHeight="1">
      <c r="A134" s="118"/>
      <c r="B134" s="118"/>
      <c r="C134" s="118"/>
      <c r="D134" s="118"/>
      <c r="E134" s="118"/>
      <c r="F134" s="118"/>
      <c r="G134" s="118"/>
    </row>
    <row r="135" spans="1:7" ht="15" customHeight="1">
      <c r="A135" s="118"/>
      <c r="B135" s="118"/>
      <c r="C135" s="118"/>
      <c r="D135" s="118"/>
      <c r="E135" s="118"/>
      <c r="F135" s="118"/>
      <c r="G135" s="118"/>
    </row>
    <row r="136" spans="1:7" ht="15" customHeight="1">
      <c r="A136" s="118"/>
      <c r="B136" s="118"/>
      <c r="C136" s="118"/>
      <c r="D136" s="118"/>
      <c r="E136" s="118"/>
      <c r="F136" s="118"/>
      <c r="G136" s="118"/>
    </row>
    <row r="137" spans="1:7" ht="15" customHeight="1">
      <c r="A137" s="118"/>
      <c r="B137" s="118"/>
      <c r="C137" s="118"/>
      <c r="D137" s="118"/>
      <c r="E137" s="118"/>
      <c r="F137" s="118"/>
      <c r="G137" s="118"/>
    </row>
    <row r="138" spans="1:7" ht="15" customHeight="1">
      <c r="A138" s="118"/>
      <c r="B138" s="118"/>
      <c r="C138" s="118"/>
      <c r="D138" s="118"/>
      <c r="E138" s="118"/>
      <c r="F138" s="118"/>
      <c r="G138" s="118"/>
    </row>
    <row r="139" spans="1:7" ht="15" customHeight="1">
      <c r="A139" s="118"/>
      <c r="B139" s="118"/>
      <c r="C139" s="118"/>
      <c r="D139" s="118"/>
      <c r="E139" s="118"/>
      <c r="F139" s="118"/>
      <c r="G139" s="118"/>
    </row>
    <row r="140" spans="1:7" ht="15" customHeight="1">
      <c r="A140" s="118"/>
      <c r="B140" s="118"/>
      <c r="C140" s="118"/>
      <c r="D140" s="118"/>
      <c r="E140" s="118"/>
      <c r="F140" s="118"/>
      <c r="G140" s="118"/>
    </row>
    <row r="141" spans="1:7" ht="15" customHeight="1">
      <c r="A141" s="118"/>
      <c r="B141" s="118"/>
      <c r="C141" s="118"/>
      <c r="D141" s="118"/>
      <c r="E141" s="118"/>
      <c r="F141" s="118"/>
      <c r="G141" s="118"/>
    </row>
    <row r="142" spans="1:7" ht="15" customHeight="1">
      <c r="A142" s="118"/>
      <c r="B142" s="118"/>
      <c r="C142" s="118"/>
      <c r="D142" s="118"/>
      <c r="E142" s="118"/>
      <c r="F142" s="118"/>
      <c r="G142" s="118"/>
    </row>
    <row r="143" spans="1:7" ht="15" customHeight="1">
      <c r="A143" s="118"/>
      <c r="B143" s="118"/>
      <c r="C143" s="118"/>
      <c r="D143" s="118"/>
      <c r="E143" s="118"/>
      <c r="F143" s="118"/>
      <c r="G143" s="118"/>
    </row>
    <row r="144" spans="1:7" ht="15" customHeight="1">
      <c r="A144" s="118"/>
      <c r="B144" s="118"/>
      <c r="C144" s="118"/>
      <c r="D144" s="118"/>
      <c r="E144" s="118"/>
      <c r="F144" s="118"/>
      <c r="G144" s="118"/>
    </row>
    <row r="145" spans="1:7" ht="15" customHeight="1">
      <c r="A145" s="118"/>
      <c r="B145" s="118"/>
      <c r="C145" s="118"/>
      <c r="D145" s="118"/>
      <c r="E145" s="118"/>
      <c r="F145" s="118"/>
      <c r="G145" s="118"/>
    </row>
    <row r="146" spans="1:7" ht="15" customHeight="1">
      <c r="A146" s="118"/>
      <c r="B146" s="118"/>
      <c r="C146" s="118"/>
      <c r="D146" s="118"/>
      <c r="E146" s="118"/>
      <c r="F146" s="118"/>
      <c r="G146" s="118"/>
    </row>
    <row r="147" spans="1:7" ht="15" customHeight="1">
      <c r="A147" s="118"/>
      <c r="B147" s="118"/>
      <c r="C147" s="118"/>
      <c r="D147" s="118"/>
      <c r="E147" s="118"/>
      <c r="F147" s="118"/>
      <c r="G147" s="118"/>
    </row>
    <row r="148" spans="1:7" ht="15" customHeight="1">
      <c r="A148" s="118"/>
      <c r="B148" s="118"/>
      <c r="C148" s="118"/>
      <c r="D148" s="118"/>
      <c r="E148" s="118"/>
      <c r="F148" s="118"/>
      <c r="G148" s="118"/>
    </row>
    <row r="149" spans="1:7" ht="15" customHeight="1">
      <c r="A149" s="118"/>
      <c r="B149" s="118"/>
      <c r="C149" s="118"/>
      <c r="D149" s="118"/>
      <c r="E149" s="118"/>
      <c r="F149" s="118"/>
      <c r="G149" s="118"/>
    </row>
    <row r="150" spans="1:7" ht="15" customHeight="1">
      <c r="A150" s="118"/>
      <c r="B150" s="118"/>
      <c r="C150" s="118"/>
      <c r="D150" s="118"/>
      <c r="E150" s="118"/>
      <c r="F150" s="118"/>
      <c r="G150" s="118"/>
    </row>
    <row r="151" spans="1:7" ht="15" customHeight="1">
      <c r="A151" s="118"/>
      <c r="B151" s="118"/>
      <c r="C151" s="118"/>
      <c r="D151" s="118"/>
      <c r="E151" s="118"/>
      <c r="F151" s="118"/>
      <c r="G151" s="118"/>
    </row>
    <row r="152" spans="1:7" ht="15" customHeight="1">
      <c r="A152" s="118"/>
      <c r="B152" s="118"/>
      <c r="C152" s="118"/>
      <c r="D152" s="118"/>
      <c r="E152" s="118"/>
      <c r="F152" s="118"/>
      <c r="G152" s="118"/>
    </row>
    <row r="153" spans="1:7" ht="15" customHeight="1">
      <c r="A153" s="118"/>
      <c r="B153" s="118"/>
      <c r="C153" s="118"/>
      <c r="D153" s="118"/>
      <c r="E153" s="118"/>
      <c r="F153" s="118"/>
      <c r="G153" s="118"/>
    </row>
    <row r="154" spans="1:7" ht="15" customHeight="1">
      <c r="A154" s="118"/>
      <c r="B154" s="118"/>
      <c r="C154" s="118"/>
      <c r="D154" s="118"/>
      <c r="E154" s="118"/>
      <c r="F154" s="118"/>
      <c r="G154" s="118"/>
    </row>
    <row r="155" spans="1:7" ht="15" customHeight="1">
      <c r="A155" s="118"/>
      <c r="B155" s="118"/>
      <c r="C155" s="118"/>
      <c r="D155" s="118"/>
      <c r="E155" s="118"/>
      <c r="F155" s="118"/>
      <c r="G155" s="118"/>
    </row>
    <row r="156" spans="1:7" ht="15" customHeight="1">
      <c r="A156" s="118"/>
      <c r="B156" s="118"/>
      <c r="C156" s="118"/>
      <c r="D156" s="118"/>
      <c r="E156" s="118"/>
      <c r="F156" s="118"/>
      <c r="G156" s="118"/>
    </row>
    <row r="157" spans="1:7" ht="15" customHeight="1">
      <c r="A157" s="118"/>
      <c r="B157" s="118"/>
      <c r="C157" s="118"/>
      <c r="D157" s="118"/>
      <c r="E157" s="118"/>
      <c r="F157" s="118"/>
      <c r="G157" s="118"/>
    </row>
    <row r="158" spans="1:7" ht="15" customHeight="1">
      <c r="A158" s="118"/>
      <c r="B158" s="118"/>
      <c r="C158" s="118"/>
      <c r="D158" s="118"/>
      <c r="E158" s="118"/>
      <c r="F158" s="118"/>
      <c r="G158" s="118"/>
    </row>
    <row r="159" spans="1:7" ht="15" customHeight="1">
      <c r="A159" s="118"/>
      <c r="B159" s="118"/>
      <c r="C159" s="118"/>
      <c r="D159" s="118"/>
      <c r="E159" s="118"/>
      <c r="F159" s="118"/>
      <c r="G159" s="118"/>
    </row>
    <row r="160" spans="1:7" ht="15" customHeight="1">
      <c r="A160" s="118"/>
      <c r="B160" s="118"/>
      <c r="C160" s="118"/>
      <c r="D160" s="118"/>
      <c r="E160" s="118"/>
      <c r="F160" s="118"/>
      <c r="G160" s="118"/>
    </row>
    <row r="161" spans="1:7" ht="15" customHeight="1">
      <c r="A161" s="118"/>
      <c r="B161" s="118"/>
      <c r="C161" s="118"/>
      <c r="D161" s="118"/>
      <c r="E161" s="118"/>
      <c r="F161" s="118"/>
      <c r="G161" s="118"/>
    </row>
    <row r="162" spans="1:7" ht="15" customHeight="1">
      <c r="A162" s="118"/>
      <c r="B162" s="118"/>
      <c r="C162" s="118"/>
      <c r="D162" s="118"/>
      <c r="E162" s="118"/>
      <c r="F162" s="118"/>
      <c r="G162" s="118"/>
    </row>
    <row r="163" spans="1:7" ht="15" customHeight="1">
      <c r="A163" s="118"/>
      <c r="B163" s="118"/>
      <c r="C163" s="118"/>
      <c r="D163" s="118"/>
      <c r="E163" s="118"/>
      <c r="F163" s="118"/>
      <c r="G163" s="118"/>
    </row>
    <row r="164" spans="1:7" ht="15" customHeight="1">
      <c r="A164" s="118"/>
      <c r="B164" s="118"/>
      <c r="C164" s="118"/>
      <c r="D164" s="118"/>
      <c r="E164" s="118"/>
      <c r="F164" s="118"/>
      <c r="G164" s="118"/>
    </row>
    <row r="165" spans="1:7" ht="15" customHeight="1">
      <c r="A165" s="118"/>
      <c r="B165" s="118"/>
      <c r="C165" s="118"/>
      <c r="D165" s="118"/>
      <c r="E165" s="118"/>
      <c r="F165" s="118"/>
      <c r="G165" s="118"/>
    </row>
    <row r="166" spans="1:7" ht="15" customHeight="1">
      <c r="A166" s="118"/>
      <c r="B166" s="118"/>
      <c r="C166" s="118"/>
      <c r="D166" s="118"/>
      <c r="E166" s="118"/>
      <c r="F166" s="118"/>
      <c r="G166" s="118"/>
    </row>
    <row r="167" spans="1:7" ht="15" customHeight="1">
      <c r="A167" s="118"/>
      <c r="B167" s="118"/>
      <c r="C167" s="118"/>
      <c r="D167" s="118"/>
      <c r="E167" s="118"/>
      <c r="F167" s="118"/>
      <c r="G167" s="118"/>
    </row>
    <row r="168" spans="1:7" ht="15" customHeight="1">
      <c r="A168" s="118"/>
      <c r="B168" s="118"/>
      <c r="C168" s="118"/>
      <c r="D168" s="118"/>
      <c r="E168" s="118"/>
      <c r="F168" s="118"/>
      <c r="G168" s="118"/>
    </row>
    <row r="169" spans="1:7" ht="15" customHeight="1">
      <c r="A169" s="118"/>
      <c r="B169" s="118"/>
      <c r="C169" s="118"/>
      <c r="D169" s="118"/>
      <c r="E169" s="118"/>
      <c r="F169" s="118"/>
      <c r="G169" s="118"/>
    </row>
    <row r="170" spans="1:7" ht="15" customHeight="1">
      <c r="A170" s="118"/>
      <c r="B170" s="118"/>
      <c r="C170" s="118"/>
      <c r="D170" s="118"/>
      <c r="E170" s="118"/>
      <c r="F170" s="118"/>
      <c r="G170" s="118"/>
    </row>
    <row r="171" spans="1:7" ht="15" customHeight="1">
      <c r="A171" s="118"/>
      <c r="B171" s="118"/>
      <c r="C171" s="118"/>
      <c r="D171" s="118"/>
      <c r="E171" s="118"/>
      <c r="F171" s="118"/>
      <c r="G171" s="118"/>
    </row>
    <row r="172" spans="1:7" ht="15" customHeight="1">
      <c r="A172" s="118"/>
      <c r="B172" s="118"/>
      <c r="C172" s="118"/>
      <c r="D172" s="118"/>
      <c r="E172" s="118"/>
      <c r="F172" s="118"/>
      <c r="G172" s="118"/>
    </row>
    <row r="173" spans="1:7" ht="15" customHeight="1">
      <c r="A173" s="118"/>
      <c r="B173" s="118"/>
      <c r="C173" s="118"/>
      <c r="D173" s="118"/>
      <c r="E173" s="118"/>
      <c r="F173" s="118"/>
      <c r="G173" s="118"/>
    </row>
    <row r="174" spans="1:7" ht="15" customHeight="1">
      <c r="A174" s="118"/>
      <c r="B174" s="118"/>
      <c r="C174" s="118"/>
      <c r="D174" s="118"/>
      <c r="E174" s="118"/>
      <c r="F174" s="118"/>
      <c r="G174" s="118"/>
    </row>
    <row r="175" spans="1:7" ht="15" customHeight="1">
      <c r="A175" s="118"/>
      <c r="B175" s="118"/>
      <c r="C175" s="118"/>
      <c r="D175" s="118"/>
      <c r="E175" s="118"/>
      <c r="F175" s="118"/>
      <c r="G175" s="118"/>
    </row>
    <row r="176" spans="1:7" ht="15" customHeight="1">
      <c r="A176" s="118"/>
      <c r="B176" s="118"/>
      <c r="C176" s="118"/>
      <c r="D176" s="118"/>
      <c r="E176" s="118"/>
      <c r="F176" s="118"/>
      <c r="G176" s="118"/>
    </row>
    <row r="177" spans="1:7" ht="15" customHeight="1">
      <c r="A177" s="118"/>
      <c r="B177" s="118"/>
      <c r="C177" s="118"/>
      <c r="D177" s="118"/>
      <c r="E177" s="118"/>
      <c r="F177" s="118"/>
      <c r="G177" s="118"/>
    </row>
    <row r="178" spans="1:7" ht="15" customHeight="1">
      <c r="A178" s="118"/>
      <c r="B178" s="118"/>
      <c r="C178" s="118"/>
      <c r="D178" s="118"/>
      <c r="E178" s="118"/>
      <c r="F178" s="118"/>
      <c r="G178" s="118"/>
    </row>
    <row r="179" spans="1:7" ht="15" customHeight="1">
      <c r="A179" s="118"/>
      <c r="B179" s="118"/>
      <c r="C179" s="118"/>
      <c r="D179" s="118"/>
      <c r="E179" s="118"/>
      <c r="F179" s="118"/>
      <c r="G179" s="118"/>
    </row>
    <row r="180" spans="1:7" ht="15" customHeight="1">
      <c r="A180" s="118"/>
      <c r="B180" s="118"/>
      <c r="C180" s="118"/>
      <c r="D180" s="118"/>
      <c r="E180" s="118"/>
      <c r="F180" s="118"/>
      <c r="G180" s="118"/>
    </row>
    <row r="181" spans="1:7" ht="15" customHeight="1">
      <c r="A181" s="118"/>
      <c r="B181" s="118"/>
      <c r="C181" s="118"/>
      <c r="D181" s="118"/>
      <c r="E181" s="118"/>
      <c r="F181" s="118"/>
      <c r="G181" s="118"/>
    </row>
    <row r="182" spans="1:7" ht="15" customHeight="1">
      <c r="A182" s="118"/>
      <c r="B182" s="118"/>
      <c r="C182" s="118"/>
      <c r="D182" s="118"/>
      <c r="E182" s="118"/>
      <c r="F182" s="118"/>
      <c r="G182" s="118"/>
    </row>
    <row r="183" spans="1:7" ht="15" customHeight="1">
      <c r="A183" s="118"/>
      <c r="B183" s="118"/>
      <c r="C183" s="118"/>
      <c r="D183" s="118"/>
      <c r="E183" s="118"/>
      <c r="F183" s="118"/>
      <c r="G183" s="118"/>
    </row>
    <row r="184" spans="1:7" ht="15" customHeight="1">
      <c r="A184" s="118"/>
      <c r="B184" s="118"/>
      <c r="C184" s="118"/>
      <c r="D184" s="118"/>
      <c r="E184" s="118"/>
      <c r="F184" s="118"/>
      <c r="G184" s="118"/>
    </row>
    <row r="185" spans="1:7" ht="15" customHeight="1">
      <c r="A185" s="118"/>
      <c r="B185" s="118"/>
      <c r="C185" s="118"/>
      <c r="D185" s="118"/>
      <c r="E185" s="118"/>
      <c r="F185" s="118"/>
      <c r="G185" s="118"/>
    </row>
    <row r="186" spans="1:7" ht="15" customHeight="1">
      <c r="A186" s="118"/>
      <c r="B186" s="118"/>
      <c r="C186" s="118"/>
      <c r="D186" s="118"/>
      <c r="E186" s="118"/>
      <c r="F186" s="118"/>
      <c r="G186" s="118"/>
    </row>
    <row r="187" spans="1:7" ht="15" customHeight="1">
      <c r="A187" s="118"/>
      <c r="B187" s="118"/>
      <c r="C187" s="118"/>
      <c r="D187" s="118"/>
      <c r="E187" s="118"/>
      <c r="F187" s="118"/>
      <c r="G187" s="118"/>
    </row>
    <row r="188" spans="1:7" ht="15" customHeight="1">
      <c r="A188" s="118"/>
      <c r="B188" s="118"/>
      <c r="C188" s="118"/>
      <c r="D188" s="118"/>
      <c r="E188" s="118"/>
      <c r="F188" s="118"/>
      <c r="G188" s="118"/>
    </row>
    <row r="189" spans="1:7" ht="15" customHeight="1">
      <c r="A189" s="118"/>
      <c r="B189" s="118"/>
      <c r="C189" s="118"/>
      <c r="D189" s="118"/>
      <c r="E189" s="118"/>
      <c r="F189" s="118"/>
      <c r="G189" s="118"/>
    </row>
    <row r="190" spans="1:7" ht="15" customHeight="1">
      <c r="A190" s="118"/>
      <c r="B190" s="118"/>
      <c r="C190" s="118"/>
      <c r="D190" s="118"/>
      <c r="E190" s="118"/>
      <c r="F190" s="118"/>
      <c r="G190" s="118"/>
    </row>
    <row r="191" spans="1:7" ht="15" customHeight="1">
      <c r="A191" s="118"/>
      <c r="B191" s="118"/>
      <c r="C191" s="118"/>
      <c r="D191" s="118"/>
      <c r="E191" s="118"/>
      <c r="F191" s="118"/>
      <c r="G191" s="118"/>
    </row>
    <row r="192" spans="1:7" ht="15" customHeight="1">
      <c r="A192" s="118"/>
      <c r="B192" s="118"/>
      <c r="C192" s="118"/>
      <c r="D192" s="118"/>
      <c r="E192" s="118"/>
      <c r="F192" s="118"/>
      <c r="G192" s="118"/>
    </row>
    <row r="193" spans="1:7" ht="15" customHeight="1">
      <c r="A193" s="118"/>
      <c r="B193" s="118"/>
      <c r="C193" s="118"/>
      <c r="D193" s="118"/>
      <c r="E193" s="118"/>
      <c r="F193" s="118"/>
      <c r="G193" s="118"/>
    </row>
    <row r="194" spans="1:7" ht="15" customHeight="1">
      <c r="A194" s="118"/>
      <c r="B194" s="118"/>
      <c r="C194" s="118"/>
      <c r="D194" s="118"/>
      <c r="E194" s="118"/>
      <c r="F194" s="118"/>
      <c r="G194" s="118"/>
    </row>
    <row r="195" spans="1:7" ht="15" customHeight="1">
      <c r="A195" s="118"/>
      <c r="B195" s="118"/>
      <c r="C195" s="118"/>
      <c r="D195" s="118"/>
      <c r="E195" s="118"/>
      <c r="F195" s="118"/>
      <c r="G195" s="118"/>
    </row>
    <row r="196" spans="1:7" ht="15" customHeight="1">
      <c r="A196" s="118"/>
      <c r="B196" s="118"/>
      <c r="C196" s="118"/>
      <c r="D196" s="118"/>
      <c r="E196" s="118"/>
      <c r="F196" s="118"/>
      <c r="G196" s="118"/>
    </row>
    <row r="197" spans="1:7" ht="15" customHeight="1">
      <c r="A197" s="118"/>
      <c r="B197" s="118"/>
      <c r="C197" s="118"/>
      <c r="D197" s="118"/>
      <c r="E197" s="118"/>
      <c r="F197" s="118"/>
      <c r="G197" s="118"/>
    </row>
    <row r="198" spans="1:7" ht="15" customHeight="1">
      <c r="A198" s="118"/>
      <c r="B198" s="118"/>
      <c r="C198" s="118"/>
      <c r="D198" s="118"/>
      <c r="E198" s="118"/>
      <c r="F198" s="118"/>
      <c r="G198" s="118"/>
    </row>
    <row r="199" spans="1:7" ht="15" customHeight="1">
      <c r="A199" s="118"/>
      <c r="B199" s="118"/>
      <c r="C199" s="118"/>
      <c r="D199" s="118"/>
      <c r="E199" s="118"/>
      <c r="F199" s="118"/>
      <c r="G199" s="118"/>
    </row>
    <row r="200" spans="1:7" ht="15" customHeight="1">
      <c r="A200" s="118"/>
      <c r="B200" s="118"/>
      <c r="C200" s="118"/>
      <c r="D200" s="118"/>
      <c r="E200" s="118"/>
      <c r="F200" s="118"/>
      <c r="G200" s="118"/>
    </row>
    <row r="201" spans="1:7" ht="15" customHeight="1">
      <c r="A201" s="118"/>
      <c r="B201" s="118"/>
      <c r="C201" s="118"/>
      <c r="D201" s="118"/>
      <c r="E201" s="118"/>
      <c r="F201" s="118"/>
      <c r="G201" s="118"/>
    </row>
    <row r="202" spans="1:7" ht="15" customHeight="1">
      <c r="A202" s="118"/>
      <c r="B202" s="118"/>
      <c r="C202" s="118"/>
      <c r="D202" s="118"/>
      <c r="E202" s="118"/>
      <c r="F202" s="118"/>
      <c r="G202" s="118"/>
    </row>
    <row r="203" spans="1:7" ht="15" customHeight="1">
      <c r="A203" s="118"/>
      <c r="B203" s="118"/>
      <c r="C203" s="118"/>
      <c r="D203" s="118"/>
      <c r="E203" s="118"/>
      <c r="F203" s="118"/>
      <c r="G203" s="118"/>
    </row>
    <row r="204" spans="1:7" ht="15" customHeight="1">
      <c r="A204" s="118"/>
      <c r="B204" s="118"/>
      <c r="C204" s="118"/>
      <c r="D204" s="118"/>
      <c r="E204" s="118"/>
      <c r="F204" s="118"/>
      <c r="G204" s="118"/>
    </row>
    <row r="205" spans="1:7" ht="15" customHeight="1">
      <c r="A205" s="118"/>
      <c r="B205" s="118"/>
      <c r="C205" s="118"/>
      <c r="D205" s="118"/>
      <c r="E205" s="118"/>
      <c r="F205" s="118"/>
      <c r="G205" s="118"/>
    </row>
    <row r="206" spans="1:7" ht="15" customHeight="1">
      <c r="A206" s="118"/>
      <c r="B206" s="118"/>
      <c r="C206" s="118"/>
      <c r="D206" s="118"/>
      <c r="E206" s="118"/>
      <c r="F206" s="118"/>
      <c r="G206" s="118"/>
    </row>
    <row r="207" spans="1:7" ht="15" customHeight="1">
      <c r="A207" s="118"/>
      <c r="B207" s="118"/>
      <c r="C207" s="118"/>
      <c r="D207" s="118"/>
      <c r="E207" s="118"/>
      <c r="F207" s="118"/>
      <c r="G207" s="118"/>
    </row>
    <row r="208" spans="1:7" ht="15" customHeight="1">
      <c r="A208" s="118"/>
      <c r="B208" s="118"/>
      <c r="C208" s="118"/>
      <c r="D208" s="118"/>
      <c r="E208" s="118"/>
      <c r="F208" s="118"/>
      <c r="G208" s="118"/>
    </row>
    <row r="209" spans="1:7" ht="15" customHeight="1">
      <c r="A209" s="118"/>
      <c r="B209" s="118"/>
      <c r="C209" s="118"/>
      <c r="D209" s="118"/>
      <c r="E209" s="118"/>
      <c r="F209" s="118"/>
      <c r="G209" s="118"/>
    </row>
    <row r="210" spans="1:7" ht="15" customHeight="1">
      <c r="A210" s="118"/>
      <c r="B210" s="118"/>
      <c r="C210" s="118"/>
      <c r="D210" s="118"/>
      <c r="E210" s="118"/>
      <c r="F210" s="118"/>
      <c r="G210" s="118"/>
    </row>
    <row r="211" spans="1:7" ht="15" customHeight="1">
      <c r="A211" s="118"/>
      <c r="B211" s="118"/>
      <c r="C211" s="118"/>
      <c r="D211" s="118"/>
      <c r="E211" s="118"/>
      <c r="F211" s="118"/>
      <c r="G211" s="118"/>
    </row>
    <row r="212" spans="1:7" ht="15" customHeight="1">
      <c r="A212" s="118"/>
      <c r="B212" s="118"/>
      <c r="C212" s="118"/>
      <c r="D212" s="118"/>
      <c r="E212" s="118"/>
      <c r="F212" s="118"/>
      <c r="G212" s="118"/>
    </row>
    <row r="213" spans="1:7" ht="15" customHeight="1">
      <c r="A213" s="118"/>
      <c r="B213" s="118"/>
      <c r="C213" s="118"/>
      <c r="D213" s="118"/>
      <c r="E213" s="118"/>
      <c r="F213" s="118"/>
      <c r="G213" s="118"/>
    </row>
    <row r="214" spans="1:7" ht="15" customHeight="1">
      <c r="A214" s="118"/>
      <c r="B214" s="118"/>
      <c r="C214" s="118"/>
      <c r="D214" s="118"/>
      <c r="E214" s="118"/>
      <c r="F214" s="118"/>
      <c r="G214" s="118"/>
    </row>
    <row r="215" spans="1:7" ht="15" customHeight="1">
      <c r="A215" s="118"/>
      <c r="B215" s="118"/>
      <c r="C215" s="118"/>
      <c r="D215" s="118"/>
      <c r="E215" s="118"/>
      <c r="F215" s="118"/>
      <c r="G215" s="118"/>
    </row>
    <row r="216" spans="1:7" ht="15" customHeight="1">
      <c r="A216" s="118"/>
      <c r="B216" s="118"/>
      <c r="C216" s="118"/>
      <c r="D216" s="118"/>
      <c r="E216" s="118"/>
      <c r="F216" s="118"/>
      <c r="G216" s="118"/>
    </row>
    <row r="217" spans="1:7" ht="15" customHeight="1">
      <c r="A217" s="118"/>
      <c r="B217" s="118"/>
      <c r="C217" s="118"/>
      <c r="D217" s="118"/>
      <c r="E217" s="118"/>
      <c r="F217" s="118"/>
      <c r="G217" s="118"/>
    </row>
    <row r="218" spans="1:7" ht="15" customHeight="1">
      <c r="A218" s="118"/>
      <c r="B218" s="118"/>
      <c r="C218" s="118"/>
      <c r="D218" s="118"/>
      <c r="E218" s="118"/>
      <c r="F218" s="118"/>
      <c r="G218" s="118"/>
    </row>
    <row r="219" spans="1:7" ht="15" customHeight="1">
      <c r="A219" s="118"/>
      <c r="B219" s="118"/>
      <c r="C219" s="118"/>
      <c r="D219" s="118"/>
      <c r="E219" s="118"/>
      <c r="F219" s="118"/>
      <c r="G219" s="118"/>
    </row>
    <row r="220" spans="1:7" ht="15" customHeight="1">
      <c r="A220" s="118"/>
      <c r="B220" s="118"/>
      <c r="C220" s="118"/>
      <c r="D220" s="118"/>
      <c r="E220" s="118"/>
      <c r="F220" s="118"/>
      <c r="G220" s="118"/>
    </row>
    <row r="221" spans="1:7" ht="15" customHeight="1">
      <c r="A221" s="118"/>
      <c r="B221" s="118"/>
      <c r="C221" s="118"/>
      <c r="D221" s="118"/>
      <c r="E221" s="118"/>
      <c r="F221" s="118"/>
      <c r="G221" s="118"/>
    </row>
    <row r="222" spans="1:7" ht="15" customHeight="1">
      <c r="A222" s="118"/>
      <c r="B222" s="118"/>
      <c r="C222" s="118"/>
      <c r="D222" s="118"/>
      <c r="E222" s="118"/>
      <c r="F222" s="118"/>
      <c r="G222" s="118"/>
    </row>
    <row r="223" spans="1:7" ht="15" customHeight="1">
      <c r="A223" s="118"/>
      <c r="B223" s="118"/>
      <c r="C223" s="118"/>
      <c r="D223" s="118"/>
      <c r="E223" s="118"/>
      <c r="F223" s="118"/>
      <c r="G223" s="118"/>
    </row>
    <row r="224" spans="1:7" ht="15" customHeight="1">
      <c r="A224" s="118"/>
      <c r="B224" s="118"/>
      <c r="C224" s="118"/>
      <c r="D224" s="118"/>
      <c r="E224" s="118"/>
      <c r="F224" s="118"/>
      <c r="G224" s="118"/>
    </row>
    <row r="225" spans="1:7" ht="15" customHeight="1">
      <c r="A225" s="118"/>
      <c r="B225" s="118"/>
      <c r="C225" s="118"/>
      <c r="D225" s="118"/>
      <c r="E225" s="118"/>
      <c r="F225" s="118"/>
      <c r="G225" s="118"/>
    </row>
    <row r="226" spans="1:7" ht="15" customHeight="1">
      <c r="A226" s="118"/>
      <c r="B226" s="118"/>
      <c r="C226" s="118"/>
      <c r="D226" s="118"/>
      <c r="E226" s="118"/>
      <c r="F226" s="118"/>
      <c r="G226" s="118"/>
    </row>
    <row r="227" spans="1:7" ht="15" customHeight="1">
      <c r="A227" s="118"/>
      <c r="B227" s="118"/>
      <c r="C227" s="118"/>
      <c r="D227" s="118"/>
      <c r="E227" s="118"/>
      <c r="F227" s="118"/>
      <c r="G227" s="118"/>
    </row>
    <row r="228" spans="1:7" ht="15" customHeight="1">
      <c r="A228" s="118"/>
      <c r="B228" s="118"/>
      <c r="C228" s="118"/>
      <c r="D228" s="118"/>
      <c r="E228" s="118"/>
      <c r="F228" s="118"/>
      <c r="G228" s="118"/>
    </row>
    <row r="229" spans="1:7" ht="15" customHeight="1">
      <c r="A229" s="118"/>
      <c r="B229" s="118"/>
      <c r="C229" s="118"/>
      <c r="D229" s="118"/>
      <c r="E229" s="118"/>
      <c r="F229" s="118"/>
      <c r="G229" s="118"/>
    </row>
    <row r="230" spans="1:7" ht="15" customHeight="1">
      <c r="A230" s="118"/>
      <c r="B230" s="118"/>
      <c r="C230" s="118"/>
      <c r="D230" s="118"/>
      <c r="E230" s="118"/>
      <c r="F230" s="118"/>
      <c r="G230" s="118"/>
    </row>
    <row r="231" spans="1:7" ht="15" customHeight="1">
      <c r="A231" s="118"/>
      <c r="B231" s="118"/>
      <c r="C231" s="118"/>
      <c r="D231" s="118"/>
      <c r="E231" s="118"/>
      <c r="F231" s="118"/>
      <c r="G231" s="118"/>
    </row>
    <row r="232" spans="1:7" ht="15" customHeight="1">
      <c r="A232" s="118"/>
      <c r="B232" s="118"/>
      <c r="C232" s="118"/>
      <c r="D232" s="118"/>
      <c r="E232" s="118"/>
      <c r="F232" s="118"/>
      <c r="G232" s="118"/>
    </row>
    <row r="233" spans="1:7" ht="15" customHeight="1">
      <c r="A233" s="118"/>
      <c r="B233" s="118"/>
      <c r="C233" s="118"/>
      <c r="D233" s="118"/>
      <c r="E233" s="118"/>
      <c r="F233" s="118"/>
      <c r="G233" s="118"/>
    </row>
    <row r="234" spans="1:7" ht="15" customHeight="1">
      <c r="A234" s="118"/>
      <c r="B234" s="118"/>
      <c r="C234" s="118"/>
      <c r="D234" s="118"/>
      <c r="E234" s="118"/>
      <c r="F234" s="118"/>
      <c r="G234" s="118"/>
    </row>
    <row r="235" spans="1:7" ht="15" customHeight="1">
      <c r="A235" s="118"/>
      <c r="B235" s="118"/>
      <c r="C235" s="118"/>
      <c r="D235" s="118"/>
      <c r="E235" s="118"/>
      <c r="F235" s="118"/>
      <c r="G235" s="118"/>
    </row>
    <row r="236" spans="1:7" ht="15" customHeight="1">
      <c r="A236" s="118"/>
      <c r="B236" s="118"/>
      <c r="C236" s="118"/>
      <c r="D236" s="118"/>
      <c r="E236" s="118"/>
      <c r="F236" s="118"/>
      <c r="G236" s="118"/>
    </row>
    <row r="237" spans="1:7" ht="15" customHeight="1">
      <c r="A237" s="118"/>
      <c r="B237" s="118"/>
      <c r="C237" s="118"/>
      <c r="D237" s="118"/>
      <c r="E237" s="118"/>
      <c r="F237" s="118"/>
      <c r="G237" s="118"/>
    </row>
    <row r="238" spans="1:7" ht="15" customHeight="1">
      <c r="A238" s="118"/>
      <c r="B238" s="118"/>
      <c r="C238" s="118"/>
      <c r="D238" s="118"/>
      <c r="E238" s="118"/>
      <c r="F238" s="118"/>
      <c r="G238" s="118"/>
    </row>
    <row r="239" spans="1:7" ht="15" customHeight="1">
      <c r="A239" s="118"/>
      <c r="B239" s="118"/>
      <c r="C239" s="118"/>
      <c r="D239" s="118"/>
      <c r="E239" s="118"/>
      <c r="F239" s="118"/>
      <c r="G239" s="118"/>
    </row>
    <row r="240" spans="1:7" ht="15" customHeight="1">
      <c r="A240" s="118"/>
      <c r="B240" s="118"/>
      <c r="C240" s="118"/>
      <c r="D240" s="118"/>
      <c r="E240" s="118"/>
      <c r="F240" s="118"/>
      <c r="G240" s="118"/>
    </row>
    <row r="241" spans="1:7" ht="15" customHeight="1">
      <c r="A241" s="118"/>
      <c r="B241" s="118"/>
      <c r="C241" s="118"/>
      <c r="D241" s="118"/>
      <c r="E241" s="118"/>
      <c r="F241" s="118"/>
      <c r="G241" s="118"/>
    </row>
    <row r="242" spans="1:7" ht="15" customHeight="1">
      <c r="A242" s="118"/>
      <c r="B242" s="118"/>
      <c r="C242" s="118"/>
      <c r="D242" s="118"/>
      <c r="E242" s="118"/>
      <c r="F242" s="118"/>
      <c r="G242" s="118"/>
    </row>
    <row r="243" spans="1:7" ht="15" customHeight="1">
      <c r="A243" s="118"/>
      <c r="B243" s="118"/>
      <c r="C243" s="118"/>
      <c r="D243" s="118"/>
      <c r="E243" s="118"/>
      <c r="F243" s="118"/>
      <c r="G243" s="118"/>
    </row>
    <row r="244" spans="1:7" ht="15" customHeight="1">
      <c r="A244" s="118"/>
      <c r="B244" s="118"/>
      <c r="C244" s="118"/>
      <c r="D244" s="118"/>
      <c r="E244" s="118"/>
      <c r="F244" s="118"/>
      <c r="G244" s="118"/>
    </row>
    <row r="245" spans="1:7" ht="15" customHeight="1">
      <c r="A245" s="118"/>
      <c r="B245" s="118"/>
      <c r="C245" s="118"/>
      <c r="D245" s="118"/>
      <c r="E245" s="118"/>
      <c r="F245" s="118"/>
      <c r="G245" s="118"/>
    </row>
    <row r="246" spans="1:7" ht="15" customHeight="1">
      <c r="A246" s="118"/>
      <c r="B246" s="118"/>
      <c r="C246" s="118"/>
      <c r="D246" s="118"/>
      <c r="E246" s="118"/>
      <c r="F246" s="118"/>
      <c r="G246" s="118"/>
    </row>
    <row r="247" spans="1:7" ht="15" customHeight="1">
      <c r="A247" s="118"/>
      <c r="B247" s="118"/>
      <c r="C247" s="118"/>
      <c r="D247" s="118"/>
      <c r="E247" s="118"/>
      <c r="F247" s="118"/>
      <c r="G247" s="118"/>
    </row>
    <row r="248" spans="1:7" ht="15" customHeight="1">
      <c r="A248" s="118"/>
      <c r="B248" s="118"/>
      <c r="C248" s="118"/>
      <c r="D248" s="118"/>
      <c r="E248" s="118"/>
      <c r="F248" s="118"/>
      <c r="G248" s="118"/>
    </row>
    <row r="249" spans="1:7" ht="15" customHeight="1">
      <c r="A249" s="118"/>
      <c r="B249" s="118"/>
      <c r="C249" s="118"/>
      <c r="D249" s="118"/>
      <c r="E249" s="118"/>
      <c r="F249" s="118"/>
      <c r="G249" s="118"/>
    </row>
    <row r="250" spans="1:7" ht="15" customHeight="1">
      <c r="A250" s="118"/>
      <c r="B250" s="118"/>
      <c r="C250" s="118"/>
      <c r="D250" s="118"/>
      <c r="E250" s="118"/>
      <c r="F250" s="118"/>
      <c r="G250" s="118"/>
    </row>
    <row r="251" spans="1:7" ht="15" customHeight="1">
      <c r="A251" s="118"/>
      <c r="B251" s="118"/>
      <c r="C251" s="118"/>
      <c r="D251" s="118"/>
      <c r="E251" s="118"/>
      <c r="F251" s="118"/>
      <c r="G251" s="118"/>
    </row>
    <row r="252" spans="1:7" ht="15" customHeight="1">
      <c r="A252" s="118"/>
      <c r="B252" s="118"/>
      <c r="C252" s="118"/>
      <c r="D252" s="118"/>
      <c r="E252" s="118"/>
      <c r="F252" s="118"/>
      <c r="G252" s="118"/>
    </row>
    <row r="253" spans="1:7" ht="15" customHeight="1">
      <c r="A253" s="118"/>
      <c r="B253" s="118"/>
      <c r="C253" s="118"/>
      <c r="D253" s="118"/>
      <c r="E253" s="118"/>
      <c r="F253" s="118"/>
      <c r="G253" s="118"/>
    </row>
    <row r="254" spans="1:7" ht="15" customHeight="1">
      <c r="A254" s="118"/>
      <c r="B254" s="118"/>
      <c r="C254" s="118"/>
      <c r="D254" s="118"/>
      <c r="E254" s="118"/>
      <c r="F254" s="118"/>
      <c r="G254" s="118"/>
    </row>
    <row r="255" spans="1:7" ht="15" customHeight="1">
      <c r="A255" s="118"/>
      <c r="B255" s="118"/>
      <c r="C255" s="118"/>
      <c r="D255" s="118"/>
      <c r="E255" s="118"/>
      <c r="F255" s="118"/>
      <c r="G255" s="118"/>
    </row>
    <row r="256" spans="1:7" ht="15" customHeight="1">
      <c r="A256" s="118"/>
      <c r="B256" s="118"/>
      <c r="C256" s="118"/>
      <c r="D256" s="118"/>
      <c r="E256" s="118"/>
      <c r="F256" s="118"/>
      <c r="G256" s="118"/>
    </row>
    <row r="257" spans="1:7" ht="15" customHeight="1">
      <c r="A257" s="118"/>
      <c r="B257" s="118"/>
      <c r="C257" s="118"/>
      <c r="D257" s="118"/>
      <c r="E257" s="118"/>
      <c r="F257" s="118"/>
      <c r="G257" s="118"/>
    </row>
    <row r="258" spans="1:7" ht="15" customHeight="1">
      <c r="A258" s="118"/>
      <c r="B258" s="118"/>
      <c r="C258" s="118"/>
      <c r="D258" s="118"/>
      <c r="E258" s="118"/>
      <c r="F258" s="118"/>
      <c r="G258" s="118"/>
    </row>
    <row r="259" spans="1:7" ht="15" customHeight="1">
      <c r="A259" s="118"/>
      <c r="B259" s="118"/>
      <c r="C259" s="118"/>
      <c r="D259" s="118"/>
      <c r="E259" s="118"/>
      <c r="F259" s="118"/>
      <c r="G259" s="118"/>
    </row>
    <row r="260" spans="1:7" ht="15" customHeight="1">
      <c r="A260" s="118"/>
      <c r="B260" s="118"/>
      <c r="C260" s="118"/>
      <c r="D260" s="118"/>
      <c r="E260" s="118"/>
      <c r="F260" s="118"/>
      <c r="G260" s="118"/>
    </row>
    <row r="261" spans="1:7" ht="15" customHeight="1">
      <c r="A261" s="118"/>
      <c r="B261" s="118"/>
      <c r="C261" s="118"/>
      <c r="D261" s="118"/>
      <c r="E261" s="118"/>
      <c r="F261" s="118"/>
      <c r="G261" s="118"/>
    </row>
    <row r="262" spans="1:7" ht="15" customHeight="1">
      <c r="A262" s="118"/>
      <c r="B262" s="118"/>
      <c r="C262" s="118"/>
      <c r="D262" s="118"/>
      <c r="E262" s="118"/>
      <c r="F262" s="118"/>
      <c r="G262" s="118"/>
    </row>
    <row r="263" spans="1:7" ht="15" customHeight="1">
      <c r="A263" s="118"/>
      <c r="B263" s="118"/>
      <c r="C263" s="118"/>
      <c r="D263" s="118"/>
      <c r="E263" s="118"/>
      <c r="F263" s="118"/>
      <c r="G263" s="118"/>
    </row>
    <row r="264" spans="1:7" ht="15" customHeight="1">
      <c r="A264" s="118"/>
      <c r="B264" s="118"/>
      <c r="C264" s="118"/>
      <c r="D264" s="118"/>
      <c r="E264" s="118"/>
      <c r="F264" s="118"/>
      <c r="G264" s="118"/>
    </row>
    <row r="265" spans="1:7" ht="15" customHeight="1">
      <c r="A265" s="118"/>
      <c r="B265" s="118"/>
      <c r="C265" s="118"/>
      <c r="D265" s="118"/>
      <c r="E265" s="118"/>
      <c r="F265" s="118"/>
      <c r="G265" s="118"/>
    </row>
    <row r="266" spans="1:7" ht="15" customHeight="1">
      <c r="A266" s="118"/>
      <c r="B266" s="118"/>
      <c r="C266" s="118"/>
      <c r="D266" s="118"/>
      <c r="E266" s="118"/>
      <c r="F266" s="118"/>
      <c r="G266" s="118"/>
    </row>
    <row r="267" spans="1:7" ht="15" customHeight="1">
      <c r="A267" s="118"/>
      <c r="B267" s="118"/>
      <c r="C267" s="118"/>
      <c r="D267" s="118"/>
      <c r="E267" s="118"/>
      <c r="F267" s="118"/>
      <c r="G267" s="118"/>
    </row>
    <row r="268" spans="1:7" ht="15" customHeight="1">
      <c r="A268" s="118"/>
      <c r="B268" s="118"/>
      <c r="C268" s="118"/>
      <c r="D268" s="118"/>
      <c r="E268" s="118"/>
      <c r="F268" s="118"/>
      <c r="G268" s="118"/>
    </row>
    <row r="269" spans="1:7" ht="15" customHeight="1">
      <c r="A269" s="118"/>
      <c r="B269" s="118"/>
      <c r="C269" s="118"/>
      <c r="D269" s="118"/>
      <c r="E269" s="118"/>
      <c r="F269" s="118"/>
      <c r="G269" s="118"/>
    </row>
    <row r="270" spans="1:7" ht="15" customHeight="1">
      <c r="A270" s="118"/>
      <c r="B270" s="118"/>
      <c r="C270" s="118"/>
      <c r="D270" s="118"/>
      <c r="E270" s="118"/>
      <c r="F270" s="118"/>
      <c r="G270" s="118"/>
    </row>
    <row r="271" spans="1:7" ht="15" customHeight="1">
      <c r="A271" s="118"/>
      <c r="B271" s="118"/>
      <c r="C271" s="118"/>
      <c r="D271" s="118"/>
      <c r="E271" s="118"/>
      <c r="F271" s="118"/>
      <c r="G271" s="118"/>
    </row>
    <row r="272" spans="1:7" ht="15" customHeight="1">
      <c r="A272" s="118"/>
      <c r="B272" s="118"/>
      <c r="C272" s="118"/>
      <c r="D272" s="118"/>
      <c r="E272" s="118"/>
      <c r="F272" s="118"/>
      <c r="G272" s="118"/>
    </row>
    <row r="273" spans="1:7" ht="15" customHeight="1">
      <c r="A273" s="118"/>
      <c r="B273" s="118"/>
      <c r="C273" s="118"/>
      <c r="D273" s="118"/>
      <c r="E273" s="118"/>
      <c r="F273" s="118"/>
      <c r="G273" s="118"/>
    </row>
    <row r="274" spans="1:7" ht="15" customHeight="1">
      <c r="A274" s="118"/>
      <c r="B274" s="118"/>
      <c r="C274" s="118"/>
      <c r="D274" s="118"/>
      <c r="E274" s="118"/>
      <c r="F274" s="118"/>
      <c r="G274" s="118"/>
    </row>
    <row r="275" spans="1:7" ht="15" customHeight="1">
      <c r="A275" s="118"/>
      <c r="B275" s="118"/>
      <c r="C275" s="118"/>
      <c r="D275" s="118"/>
      <c r="E275" s="118"/>
      <c r="F275" s="118"/>
      <c r="G275" s="118"/>
    </row>
    <row r="276" spans="1:7" ht="15" customHeight="1">
      <c r="A276" s="118"/>
      <c r="B276" s="118"/>
      <c r="C276" s="118"/>
      <c r="D276" s="118"/>
      <c r="E276" s="118"/>
      <c r="F276" s="118"/>
      <c r="G276" s="118"/>
    </row>
    <row r="277" spans="1:7" ht="15" customHeight="1">
      <c r="A277" s="118"/>
      <c r="B277" s="118"/>
      <c r="C277" s="118"/>
      <c r="D277" s="118"/>
      <c r="E277" s="118"/>
      <c r="F277" s="118"/>
      <c r="G277" s="118"/>
    </row>
    <row r="278" spans="1:7" ht="15" customHeight="1">
      <c r="A278" s="118"/>
      <c r="B278" s="118"/>
      <c r="C278" s="118"/>
      <c r="D278" s="118"/>
      <c r="E278" s="118"/>
      <c r="F278" s="118"/>
      <c r="G278" s="118"/>
    </row>
    <row r="279" spans="1:7" ht="15" customHeight="1">
      <c r="A279" s="118"/>
      <c r="B279" s="118"/>
      <c r="C279" s="118"/>
      <c r="D279" s="118"/>
      <c r="E279" s="118"/>
      <c r="F279" s="118"/>
      <c r="G279" s="118"/>
    </row>
    <row r="280" spans="1:7" ht="15" customHeight="1">
      <c r="A280" s="118"/>
      <c r="B280" s="118"/>
      <c r="C280" s="118"/>
      <c r="D280" s="118"/>
      <c r="E280" s="118"/>
      <c r="F280" s="118"/>
      <c r="G280" s="118"/>
    </row>
    <row r="281" spans="1:7" ht="15" customHeight="1">
      <c r="A281" s="118"/>
      <c r="B281" s="118"/>
      <c r="C281" s="118"/>
      <c r="D281" s="118"/>
      <c r="E281" s="118"/>
      <c r="F281" s="118"/>
      <c r="G281" s="118"/>
    </row>
    <row r="282" spans="1:7" ht="15" customHeight="1">
      <c r="A282" s="118"/>
      <c r="B282" s="118"/>
      <c r="C282" s="118"/>
      <c r="D282" s="118"/>
      <c r="E282" s="118"/>
      <c r="F282" s="118"/>
      <c r="G282" s="118"/>
    </row>
    <row r="283" spans="1:7" ht="15" customHeight="1">
      <c r="A283" s="118"/>
      <c r="B283" s="118"/>
      <c r="C283" s="118"/>
      <c r="D283" s="118"/>
      <c r="E283" s="118"/>
      <c r="F283" s="118"/>
      <c r="G283" s="118"/>
    </row>
    <row r="284" spans="1:7" ht="15" customHeight="1">
      <c r="A284" s="118"/>
      <c r="B284" s="118"/>
      <c r="C284" s="118"/>
      <c r="D284" s="118"/>
      <c r="E284" s="118"/>
      <c r="F284" s="118"/>
      <c r="G284" s="118"/>
    </row>
    <row r="285" spans="1:7" ht="15" customHeight="1">
      <c r="A285" s="118"/>
      <c r="B285" s="118"/>
      <c r="C285" s="118"/>
      <c r="D285" s="118"/>
      <c r="E285" s="118"/>
      <c r="F285" s="118"/>
      <c r="G285" s="118"/>
    </row>
    <row r="286" spans="1:7" ht="15" customHeight="1">
      <c r="A286" s="118"/>
      <c r="B286" s="118"/>
      <c r="C286" s="118"/>
      <c r="D286" s="118"/>
      <c r="E286" s="118"/>
      <c r="F286" s="118"/>
      <c r="G286" s="118"/>
    </row>
    <row r="287" spans="1:7" ht="15" customHeight="1">
      <c r="A287" s="118"/>
      <c r="B287" s="118"/>
      <c r="C287" s="118"/>
      <c r="D287" s="118"/>
      <c r="E287" s="118"/>
      <c r="F287" s="118"/>
      <c r="G287" s="118"/>
    </row>
    <row r="288" spans="1:7" ht="15" customHeight="1">
      <c r="A288" s="118"/>
      <c r="B288" s="118"/>
      <c r="C288" s="118"/>
      <c r="D288" s="118"/>
      <c r="E288" s="118"/>
      <c r="F288" s="118"/>
      <c r="G288" s="118"/>
    </row>
    <row r="289" spans="1:7" ht="15" customHeight="1">
      <c r="A289" s="118"/>
      <c r="B289" s="118"/>
      <c r="C289" s="118"/>
      <c r="D289" s="118"/>
      <c r="E289" s="118"/>
      <c r="F289" s="118"/>
      <c r="G289" s="118"/>
    </row>
    <row r="290" spans="1:7" ht="15" customHeight="1">
      <c r="A290" s="118"/>
      <c r="B290" s="118"/>
      <c r="C290" s="118"/>
      <c r="D290" s="118"/>
      <c r="E290" s="118"/>
      <c r="F290" s="118"/>
      <c r="G290" s="118"/>
    </row>
    <row r="291" spans="1:7" ht="15" customHeight="1">
      <c r="A291" s="118"/>
      <c r="B291" s="118"/>
      <c r="C291" s="118"/>
      <c r="D291" s="118"/>
      <c r="E291" s="118"/>
      <c r="F291" s="118"/>
      <c r="G291" s="118"/>
    </row>
    <row r="292" spans="1:7" ht="15" customHeight="1">
      <c r="A292" s="118"/>
      <c r="B292" s="118"/>
      <c r="C292" s="118"/>
      <c r="D292" s="118"/>
      <c r="E292" s="118"/>
      <c r="F292" s="118"/>
      <c r="G292" s="118"/>
    </row>
    <row r="293" spans="1:7" ht="15" customHeight="1">
      <c r="A293" s="118"/>
      <c r="B293" s="118"/>
      <c r="C293" s="118"/>
      <c r="D293" s="118"/>
      <c r="E293" s="118"/>
      <c r="F293" s="118"/>
      <c r="G293" s="118"/>
    </row>
    <row r="294" spans="1:7" ht="15" customHeight="1">
      <c r="A294" s="118"/>
      <c r="B294" s="118"/>
      <c r="C294" s="118"/>
      <c r="D294" s="118"/>
      <c r="E294" s="118"/>
      <c r="F294" s="118"/>
      <c r="G294" s="118"/>
    </row>
    <row r="295" spans="1:7" ht="15" customHeight="1">
      <c r="A295" s="118"/>
      <c r="B295" s="118"/>
      <c r="C295" s="118"/>
      <c r="D295" s="118"/>
      <c r="E295" s="118"/>
      <c r="F295" s="118"/>
      <c r="G295" s="118"/>
    </row>
    <row r="296" spans="1:7" ht="15" customHeight="1">
      <c r="A296" s="118"/>
      <c r="B296" s="118"/>
      <c r="C296" s="118"/>
      <c r="D296" s="118"/>
      <c r="E296" s="118"/>
      <c r="F296" s="118"/>
      <c r="G296" s="118"/>
    </row>
    <row r="297" spans="1:7" ht="15" customHeight="1">
      <c r="A297" s="118"/>
      <c r="B297" s="118"/>
      <c r="C297" s="118"/>
      <c r="D297" s="118"/>
      <c r="E297" s="118"/>
      <c r="F297" s="118"/>
      <c r="G297" s="118"/>
    </row>
    <row r="298" spans="1:7" ht="15" customHeight="1">
      <c r="A298" s="118"/>
      <c r="B298" s="118"/>
      <c r="C298" s="118"/>
      <c r="D298" s="118"/>
      <c r="E298" s="118"/>
      <c r="F298" s="118"/>
      <c r="G298" s="118"/>
    </row>
    <row r="299" spans="1:7" ht="15" customHeight="1">
      <c r="A299" s="118"/>
      <c r="B299" s="118"/>
      <c r="C299" s="118"/>
      <c r="D299" s="118"/>
      <c r="E299" s="118"/>
      <c r="F299" s="118"/>
      <c r="G299" s="118"/>
    </row>
    <row r="300" spans="1:7" ht="15" customHeight="1">
      <c r="A300" s="118"/>
      <c r="B300" s="118"/>
      <c r="C300" s="118"/>
      <c r="D300" s="118"/>
      <c r="E300" s="118"/>
      <c r="F300" s="118"/>
      <c r="G300" s="118"/>
    </row>
    <row r="301" spans="1:7" ht="15" customHeight="1">
      <c r="A301" s="118"/>
      <c r="B301" s="118"/>
      <c r="C301" s="118"/>
      <c r="D301" s="118"/>
      <c r="E301" s="118"/>
      <c r="F301" s="118"/>
      <c r="G301" s="118"/>
    </row>
    <row r="302" spans="1:7" ht="15" customHeight="1">
      <c r="A302" s="118"/>
      <c r="B302" s="118"/>
      <c r="C302" s="118"/>
      <c r="D302" s="118"/>
      <c r="E302" s="118"/>
      <c r="F302" s="118"/>
      <c r="G302" s="118"/>
    </row>
    <row r="303" spans="1:7" ht="15" customHeight="1">
      <c r="A303" s="118"/>
      <c r="B303" s="118"/>
      <c r="C303" s="118"/>
      <c r="D303" s="118"/>
      <c r="E303" s="118"/>
      <c r="F303" s="118"/>
      <c r="G303" s="118"/>
    </row>
    <row r="304" spans="1:7" ht="15" customHeight="1">
      <c r="A304" s="118"/>
      <c r="B304" s="118"/>
      <c r="C304" s="118"/>
      <c r="D304" s="118"/>
      <c r="E304" s="118"/>
      <c r="F304" s="118"/>
      <c r="G304" s="118"/>
    </row>
    <row r="305" spans="1:7" ht="15" customHeight="1">
      <c r="A305" s="118"/>
      <c r="B305" s="118"/>
      <c r="C305" s="118"/>
      <c r="D305" s="118"/>
      <c r="E305" s="118"/>
      <c r="F305" s="118"/>
      <c r="G305" s="118"/>
    </row>
    <row r="306" spans="1:7" ht="15" customHeight="1">
      <c r="A306" s="118"/>
      <c r="B306" s="118"/>
      <c r="C306" s="118"/>
      <c r="D306" s="118"/>
      <c r="E306" s="118"/>
      <c r="F306" s="118"/>
      <c r="G306" s="118"/>
    </row>
    <row r="307" spans="1:7" ht="15" customHeight="1">
      <c r="A307" s="118"/>
      <c r="B307" s="118"/>
      <c r="C307" s="118"/>
      <c r="D307" s="118"/>
      <c r="E307" s="118"/>
      <c r="F307" s="118"/>
      <c r="G307" s="118"/>
    </row>
    <row r="308" spans="1:7" ht="15" customHeight="1">
      <c r="A308" s="118"/>
      <c r="B308" s="118"/>
      <c r="C308" s="118"/>
      <c r="D308" s="118"/>
      <c r="E308" s="118"/>
      <c r="F308" s="118"/>
      <c r="G308" s="118"/>
    </row>
    <row r="309" spans="1:7" ht="15" customHeight="1">
      <c r="A309" s="118"/>
      <c r="B309" s="118"/>
      <c r="C309" s="118"/>
      <c r="D309" s="118"/>
      <c r="E309" s="118"/>
      <c r="F309" s="118"/>
      <c r="G309" s="118"/>
    </row>
    <row r="310" spans="1:7" ht="15" customHeight="1">
      <c r="A310" s="118"/>
      <c r="B310" s="118"/>
      <c r="C310" s="118"/>
      <c r="D310" s="118"/>
      <c r="E310" s="118"/>
      <c r="F310" s="118"/>
      <c r="G310" s="118"/>
    </row>
    <row r="311" spans="1:7" ht="15" customHeight="1">
      <c r="A311" s="118"/>
      <c r="B311" s="118"/>
      <c r="C311" s="118"/>
      <c r="D311" s="118"/>
      <c r="E311" s="118"/>
      <c r="F311" s="118"/>
      <c r="G311" s="118"/>
    </row>
    <row r="312" spans="1:7" ht="15" customHeight="1">
      <c r="A312" s="118"/>
      <c r="B312" s="118"/>
      <c r="C312" s="118"/>
      <c r="D312" s="118"/>
      <c r="E312" s="118"/>
      <c r="F312" s="118"/>
      <c r="G312" s="118"/>
    </row>
    <row r="313" spans="1:7" ht="15" customHeight="1">
      <c r="A313" s="118"/>
      <c r="B313" s="118"/>
      <c r="C313" s="118"/>
      <c r="D313" s="118"/>
      <c r="E313" s="118"/>
      <c r="F313" s="118"/>
      <c r="G313" s="118"/>
    </row>
    <row r="314" spans="1:7" ht="15" customHeight="1">
      <c r="A314" s="118"/>
      <c r="B314" s="118"/>
      <c r="C314" s="118"/>
      <c r="D314" s="118"/>
      <c r="E314" s="118"/>
      <c r="F314" s="118"/>
      <c r="G314" s="118"/>
    </row>
    <row r="315" spans="1:7" ht="15" customHeight="1">
      <c r="A315" s="118"/>
      <c r="B315" s="118"/>
      <c r="C315" s="118"/>
      <c r="D315" s="118"/>
      <c r="E315" s="118"/>
      <c r="F315" s="118"/>
      <c r="G315" s="118"/>
    </row>
    <row r="316" spans="1:7" ht="15" customHeight="1">
      <c r="A316" s="118"/>
      <c r="B316" s="118"/>
      <c r="C316" s="118"/>
      <c r="D316" s="118"/>
      <c r="E316" s="118"/>
      <c r="F316" s="118"/>
      <c r="G316" s="118"/>
    </row>
    <row r="317" spans="1:7" ht="15" customHeight="1">
      <c r="A317" s="118"/>
      <c r="B317" s="118"/>
      <c r="C317" s="118"/>
      <c r="D317" s="118"/>
      <c r="E317" s="118"/>
      <c r="F317" s="118"/>
      <c r="G317" s="118"/>
    </row>
    <row r="318" spans="1:7" ht="15" customHeight="1">
      <c r="A318" s="118"/>
      <c r="B318" s="118"/>
      <c r="C318" s="118"/>
      <c r="D318" s="118"/>
      <c r="E318" s="118"/>
      <c r="F318" s="118"/>
      <c r="G318" s="118"/>
    </row>
    <row r="319" spans="1:7" ht="15" customHeight="1">
      <c r="A319" s="118"/>
      <c r="B319" s="118"/>
      <c r="C319" s="118"/>
      <c r="D319" s="118"/>
      <c r="E319" s="118"/>
      <c r="F319" s="118"/>
      <c r="G319" s="118"/>
    </row>
    <row r="320" spans="1:7" ht="15" customHeight="1">
      <c r="A320" s="118"/>
      <c r="B320" s="118"/>
      <c r="C320" s="118"/>
      <c r="D320" s="118"/>
      <c r="E320" s="118"/>
      <c r="F320" s="118"/>
      <c r="G320" s="118"/>
    </row>
    <row r="321" spans="1:7" ht="15" customHeight="1">
      <c r="A321" s="118"/>
      <c r="B321" s="118"/>
      <c r="C321" s="118"/>
      <c r="D321" s="118"/>
      <c r="E321" s="118"/>
      <c r="F321" s="118"/>
      <c r="G321" s="118"/>
    </row>
    <row r="322" spans="1:7" ht="15" customHeight="1">
      <c r="A322" s="118"/>
      <c r="B322" s="118"/>
      <c r="C322" s="118"/>
      <c r="D322" s="118"/>
      <c r="E322" s="118"/>
      <c r="F322" s="118"/>
      <c r="G322" s="118"/>
    </row>
    <row r="323" spans="1:7" ht="15" customHeight="1">
      <c r="A323" s="118"/>
      <c r="B323" s="118"/>
      <c r="C323" s="118"/>
      <c r="D323" s="118"/>
      <c r="E323" s="118"/>
      <c r="F323" s="118"/>
      <c r="G323" s="118"/>
    </row>
    <row r="324" spans="1:7" ht="15" customHeight="1">
      <c r="A324" s="118"/>
      <c r="B324" s="118"/>
      <c r="C324" s="118"/>
      <c r="D324" s="118"/>
      <c r="E324" s="118"/>
      <c r="F324" s="118"/>
      <c r="G324" s="118"/>
    </row>
    <row r="325" spans="1:7" ht="15" customHeight="1">
      <c r="A325" s="118"/>
      <c r="B325" s="118"/>
      <c r="C325" s="118"/>
      <c r="D325" s="118"/>
      <c r="E325" s="118"/>
      <c r="F325" s="118"/>
      <c r="G325" s="118"/>
    </row>
    <row r="326" spans="1:7" ht="15" customHeight="1">
      <c r="A326" s="118"/>
      <c r="B326" s="118"/>
      <c r="C326" s="118"/>
      <c r="D326" s="118"/>
      <c r="E326" s="118"/>
      <c r="F326" s="118"/>
      <c r="G326" s="118"/>
    </row>
    <row r="327" spans="1:7" ht="15" customHeight="1">
      <c r="A327" s="118"/>
      <c r="B327" s="118"/>
      <c r="C327" s="118"/>
      <c r="D327" s="118"/>
      <c r="E327" s="118"/>
      <c r="F327" s="118"/>
      <c r="G327" s="118"/>
    </row>
    <row r="328" spans="1:7" ht="15" customHeight="1">
      <c r="A328" s="118"/>
      <c r="B328" s="118"/>
      <c r="C328" s="118"/>
      <c r="D328" s="118"/>
      <c r="E328" s="118"/>
      <c r="F328" s="118"/>
      <c r="G328" s="118"/>
    </row>
    <row r="329" spans="1:7" ht="15" customHeight="1">
      <c r="A329" s="118"/>
      <c r="B329" s="118"/>
      <c r="C329" s="118"/>
      <c r="D329" s="118"/>
      <c r="E329" s="118"/>
      <c r="F329" s="118"/>
      <c r="G329" s="118"/>
    </row>
    <row r="330" spans="1:7" ht="15" customHeight="1">
      <c r="A330" s="118"/>
      <c r="B330" s="118"/>
      <c r="C330" s="118"/>
      <c r="D330" s="118"/>
      <c r="E330" s="118"/>
      <c r="F330" s="118"/>
      <c r="G330" s="118"/>
    </row>
    <row r="331" spans="1:7" ht="15" customHeight="1">
      <c r="A331" s="118"/>
      <c r="B331" s="118"/>
      <c r="C331" s="118"/>
      <c r="D331" s="118"/>
      <c r="E331" s="118"/>
      <c r="F331" s="118"/>
      <c r="G331" s="118"/>
    </row>
    <row r="332" spans="1:7" ht="15" customHeight="1">
      <c r="A332" s="118"/>
      <c r="B332" s="118"/>
      <c r="C332" s="118"/>
      <c r="D332" s="118"/>
      <c r="E332" s="118"/>
      <c r="F332" s="118"/>
      <c r="G332" s="118"/>
    </row>
    <row r="333" spans="1:7" ht="15" customHeight="1">
      <c r="A333" s="118"/>
      <c r="B333" s="118"/>
      <c r="C333" s="118"/>
      <c r="D333" s="118"/>
      <c r="E333" s="118"/>
      <c r="F333" s="118"/>
      <c r="G333" s="118"/>
    </row>
    <row r="334" spans="1:7" ht="15" customHeight="1">
      <c r="A334" s="118"/>
      <c r="B334" s="118"/>
      <c r="C334" s="118"/>
      <c r="D334" s="118"/>
      <c r="E334" s="118"/>
      <c r="F334" s="118"/>
      <c r="G334" s="118"/>
    </row>
    <row r="335" spans="1:7" ht="15" customHeight="1">
      <c r="A335" s="118"/>
      <c r="B335" s="118"/>
      <c r="C335" s="118"/>
      <c r="D335" s="118"/>
      <c r="E335" s="118"/>
      <c r="F335" s="118"/>
      <c r="G335" s="118"/>
    </row>
    <row r="336" spans="1:7" ht="15" customHeight="1">
      <c r="A336" s="118"/>
      <c r="B336" s="118"/>
      <c r="C336" s="118"/>
      <c r="D336" s="118"/>
      <c r="E336" s="118"/>
      <c r="F336" s="118"/>
      <c r="G336" s="118"/>
    </row>
    <row r="337" spans="1:7" ht="15" customHeight="1">
      <c r="A337" s="118"/>
      <c r="B337" s="118"/>
      <c r="C337" s="118"/>
      <c r="D337" s="118"/>
      <c r="E337" s="118"/>
      <c r="F337" s="118"/>
      <c r="G337" s="118"/>
    </row>
    <row r="338" spans="1:7" ht="15" customHeight="1">
      <c r="A338" s="118"/>
      <c r="B338" s="118"/>
      <c r="C338" s="118"/>
      <c r="D338" s="118"/>
      <c r="E338" s="118"/>
      <c r="F338" s="118"/>
      <c r="G338" s="118"/>
    </row>
    <row r="339" spans="1:7" ht="15" customHeight="1">
      <c r="A339" s="118"/>
      <c r="B339" s="118"/>
      <c r="C339" s="118"/>
      <c r="D339" s="118"/>
      <c r="E339" s="118"/>
      <c r="F339" s="118"/>
      <c r="G339" s="118"/>
    </row>
    <row r="340" spans="1:7" ht="15" customHeight="1">
      <c r="A340" s="118"/>
      <c r="B340" s="118"/>
      <c r="C340" s="118"/>
      <c r="D340" s="118"/>
      <c r="E340" s="118"/>
      <c r="F340" s="118"/>
      <c r="G340" s="118"/>
    </row>
    <row r="341" spans="1:7" ht="15" customHeight="1">
      <c r="A341" s="118"/>
      <c r="B341" s="118"/>
      <c r="C341" s="118"/>
      <c r="D341" s="118"/>
      <c r="E341" s="118"/>
      <c r="F341" s="118"/>
      <c r="G341" s="118"/>
    </row>
    <row r="342" spans="1:7" ht="15" customHeight="1">
      <c r="A342" s="118"/>
      <c r="B342" s="118"/>
      <c r="C342" s="118"/>
      <c r="D342" s="118"/>
      <c r="E342" s="118"/>
      <c r="F342" s="118"/>
      <c r="G342" s="118"/>
    </row>
    <row r="343" spans="1:7" ht="15" customHeight="1">
      <c r="A343" s="118"/>
      <c r="B343" s="118"/>
      <c r="C343" s="118"/>
      <c r="D343" s="118"/>
      <c r="E343" s="118"/>
      <c r="F343" s="118"/>
      <c r="G343" s="118"/>
    </row>
    <row r="344" spans="1:7" ht="15" customHeight="1">
      <c r="A344" s="118"/>
      <c r="B344" s="118"/>
      <c r="C344" s="118"/>
      <c r="D344" s="118"/>
      <c r="E344" s="118"/>
      <c r="F344" s="118"/>
      <c r="G344" s="118"/>
    </row>
    <row r="345" spans="1:7" ht="15" customHeight="1">
      <c r="A345" s="118"/>
      <c r="B345" s="118"/>
      <c r="C345" s="118"/>
      <c r="D345" s="118"/>
      <c r="E345" s="118"/>
      <c r="F345" s="118"/>
      <c r="G345" s="118"/>
    </row>
    <row r="346" spans="1:7" ht="15" customHeight="1">
      <c r="A346" s="118"/>
      <c r="B346" s="118"/>
      <c r="C346" s="118"/>
      <c r="D346" s="118"/>
      <c r="E346" s="118"/>
      <c r="F346" s="118"/>
      <c r="G346" s="118"/>
    </row>
    <row r="347" spans="1:7" ht="15" customHeight="1">
      <c r="A347" s="118"/>
      <c r="B347" s="118"/>
      <c r="C347" s="118"/>
      <c r="D347" s="118"/>
      <c r="E347" s="118"/>
      <c r="F347" s="118"/>
      <c r="G347" s="118"/>
    </row>
    <row r="348" spans="1:7" ht="15" customHeight="1">
      <c r="A348" s="118"/>
      <c r="B348" s="118"/>
      <c r="C348" s="118"/>
      <c r="D348" s="118"/>
      <c r="E348" s="118"/>
      <c r="F348" s="118"/>
      <c r="G348" s="118"/>
    </row>
    <row r="349" spans="1:7" ht="15" customHeight="1">
      <c r="A349" s="118"/>
      <c r="B349" s="118"/>
      <c r="C349" s="118"/>
      <c r="D349" s="118"/>
      <c r="E349" s="118"/>
      <c r="F349" s="118"/>
      <c r="G349" s="118"/>
    </row>
    <row r="350" spans="1:7" ht="15" customHeight="1">
      <c r="A350" s="118"/>
      <c r="B350" s="118"/>
      <c r="C350" s="118"/>
      <c r="D350" s="118"/>
      <c r="E350" s="118"/>
      <c r="F350" s="118"/>
      <c r="G350" s="118"/>
    </row>
    <row r="351" spans="1:7" ht="15" customHeight="1">
      <c r="A351" s="118"/>
      <c r="B351" s="118"/>
      <c r="C351" s="118"/>
      <c r="D351" s="118"/>
      <c r="E351" s="118"/>
      <c r="F351" s="118"/>
      <c r="G351" s="118"/>
    </row>
    <row r="352" spans="1:7" ht="15" customHeight="1">
      <c r="A352" s="118"/>
      <c r="B352" s="118"/>
      <c r="C352" s="118"/>
      <c r="D352" s="118"/>
      <c r="E352" s="118"/>
      <c r="F352" s="118"/>
      <c r="G352" s="118"/>
    </row>
    <row r="353" spans="1:7" ht="15" customHeight="1">
      <c r="A353" s="118"/>
      <c r="B353" s="118"/>
      <c r="C353" s="118"/>
      <c r="D353" s="118"/>
      <c r="E353" s="118"/>
      <c r="F353" s="118"/>
      <c r="G353" s="118"/>
    </row>
    <row r="354" spans="1:7" ht="15" customHeight="1">
      <c r="A354" s="118"/>
      <c r="B354" s="118"/>
      <c r="C354" s="118"/>
      <c r="D354" s="118"/>
      <c r="E354" s="118"/>
      <c r="F354" s="118"/>
      <c r="G354" s="118"/>
    </row>
    <row r="355" spans="1:7" ht="15" customHeight="1">
      <c r="A355" s="118"/>
      <c r="B355" s="118"/>
      <c r="C355" s="118"/>
      <c r="D355" s="118"/>
      <c r="E355" s="118"/>
      <c r="F355" s="118"/>
      <c r="G355" s="118"/>
    </row>
    <row r="356" spans="1:7" ht="15" customHeight="1">
      <c r="A356" s="118"/>
      <c r="B356" s="118"/>
      <c r="C356" s="118"/>
      <c r="D356" s="118"/>
      <c r="E356" s="118"/>
      <c r="F356" s="118"/>
      <c r="G356" s="118"/>
    </row>
    <row r="357" spans="1:7" ht="15" customHeight="1">
      <c r="A357" s="118"/>
      <c r="B357" s="118"/>
      <c r="C357" s="118"/>
      <c r="D357" s="118"/>
      <c r="E357" s="118"/>
      <c r="F357" s="118"/>
      <c r="G357" s="118"/>
    </row>
    <row r="358" spans="1:7" ht="15" customHeight="1">
      <c r="A358" s="118"/>
      <c r="B358" s="118"/>
      <c r="C358" s="118"/>
      <c r="D358" s="118"/>
      <c r="E358" s="118"/>
      <c r="F358" s="118"/>
      <c r="G358" s="118"/>
    </row>
    <row r="359" spans="1:7" ht="15" customHeight="1">
      <c r="A359" s="118"/>
      <c r="B359" s="118"/>
      <c r="C359" s="118"/>
      <c r="D359" s="118"/>
      <c r="E359" s="118"/>
      <c r="F359" s="118"/>
      <c r="G359" s="118"/>
    </row>
    <row r="360" spans="1:7" ht="15" customHeight="1">
      <c r="A360" s="118"/>
      <c r="B360" s="118"/>
      <c r="C360" s="118"/>
      <c r="D360" s="118"/>
      <c r="E360" s="118"/>
      <c r="F360" s="118"/>
      <c r="G360" s="118"/>
    </row>
    <row r="361" spans="1:7" ht="15" customHeight="1">
      <c r="A361" s="118"/>
      <c r="B361" s="118"/>
      <c r="C361" s="118"/>
      <c r="D361" s="118"/>
      <c r="E361" s="118"/>
      <c r="F361" s="118"/>
      <c r="G361" s="118"/>
    </row>
    <row r="362" spans="1:7" ht="15" customHeight="1">
      <c r="A362" s="118"/>
      <c r="B362" s="118"/>
      <c r="C362" s="118"/>
      <c r="D362" s="118"/>
      <c r="E362" s="118"/>
      <c r="F362" s="118"/>
      <c r="G362" s="118"/>
    </row>
    <row r="363" spans="1:7" ht="15" customHeight="1">
      <c r="A363" s="118"/>
      <c r="B363" s="118"/>
      <c r="C363" s="118"/>
      <c r="D363" s="118"/>
      <c r="E363" s="118"/>
      <c r="F363" s="118"/>
      <c r="G363" s="118"/>
    </row>
    <row r="364" spans="1:7" ht="15" customHeight="1">
      <c r="A364" s="118"/>
      <c r="B364" s="118"/>
      <c r="C364" s="118"/>
      <c r="D364" s="118"/>
      <c r="E364" s="118"/>
      <c r="F364" s="118"/>
      <c r="G364" s="118"/>
    </row>
    <row r="365" spans="1:7" ht="15" customHeight="1">
      <c r="A365" s="118"/>
      <c r="B365" s="118"/>
      <c r="C365" s="118"/>
      <c r="D365" s="118"/>
      <c r="E365" s="118"/>
      <c r="F365" s="118"/>
      <c r="G365" s="118"/>
    </row>
    <row r="366" spans="1:7" ht="15" customHeight="1">
      <c r="A366" s="118"/>
      <c r="B366" s="118"/>
      <c r="C366" s="118"/>
      <c r="D366" s="118"/>
      <c r="E366" s="118"/>
      <c r="F366" s="118"/>
      <c r="G366" s="118"/>
    </row>
    <row r="367" spans="1:7" ht="15" customHeight="1">
      <c r="A367" s="118"/>
      <c r="B367" s="118"/>
      <c r="C367" s="118"/>
      <c r="D367" s="118"/>
      <c r="E367" s="118"/>
      <c r="F367" s="118"/>
      <c r="G367" s="118"/>
    </row>
    <row r="368" spans="1:7" ht="15" customHeight="1">
      <c r="A368" s="118"/>
      <c r="B368" s="118"/>
      <c r="C368" s="118"/>
      <c r="D368" s="118"/>
      <c r="E368" s="118"/>
      <c r="F368" s="118"/>
      <c r="G368" s="118"/>
    </row>
    <row r="369" spans="1:7" ht="15" customHeight="1">
      <c r="A369" s="118"/>
      <c r="B369" s="118"/>
      <c r="C369" s="118"/>
      <c r="D369" s="118"/>
      <c r="E369" s="118"/>
      <c r="F369" s="118"/>
      <c r="G369" s="118"/>
    </row>
    <row r="370" spans="1:7" ht="15" customHeight="1">
      <c r="A370" s="118"/>
      <c r="B370" s="118"/>
      <c r="C370" s="118"/>
      <c r="D370" s="118"/>
      <c r="E370" s="118"/>
      <c r="F370" s="118"/>
      <c r="G370" s="118"/>
    </row>
    <row r="371" spans="1:7" ht="15" customHeight="1">
      <c r="A371" s="118"/>
      <c r="B371" s="118"/>
      <c r="C371" s="118"/>
      <c r="D371" s="118"/>
      <c r="E371" s="118"/>
      <c r="F371" s="118"/>
      <c r="G371" s="118"/>
    </row>
    <row r="372" spans="1:7" ht="15" customHeight="1">
      <c r="A372" s="118"/>
      <c r="B372" s="118"/>
      <c r="C372" s="118"/>
      <c r="D372" s="118"/>
      <c r="E372" s="118"/>
      <c r="F372" s="118"/>
      <c r="G372" s="118"/>
    </row>
    <row r="373" spans="1:7" ht="15" customHeight="1">
      <c r="A373" s="118"/>
      <c r="B373" s="118"/>
      <c r="C373" s="118"/>
      <c r="D373" s="118"/>
      <c r="E373" s="118"/>
      <c r="F373" s="118"/>
      <c r="G373" s="118"/>
    </row>
    <row r="374" spans="1:7" ht="15" customHeight="1">
      <c r="A374" s="118"/>
      <c r="B374" s="118"/>
      <c r="C374" s="118"/>
      <c r="D374" s="118"/>
      <c r="E374" s="118"/>
      <c r="F374" s="118"/>
      <c r="G374" s="118"/>
    </row>
    <row r="375" spans="1:7" ht="15" customHeight="1">
      <c r="A375" s="118"/>
      <c r="B375" s="118"/>
      <c r="C375" s="118"/>
      <c r="D375" s="118"/>
      <c r="E375" s="118"/>
      <c r="F375" s="118"/>
      <c r="G375" s="118"/>
    </row>
    <row r="376" spans="1:7" ht="15" customHeight="1">
      <c r="A376" s="118"/>
      <c r="B376" s="118"/>
      <c r="C376" s="118"/>
      <c r="D376" s="118"/>
      <c r="E376" s="118"/>
      <c r="F376" s="118"/>
      <c r="G376" s="118"/>
    </row>
    <row r="377" spans="1:7" ht="15" customHeight="1">
      <c r="A377" s="118"/>
      <c r="B377" s="118"/>
      <c r="C377" s="118"/>
      <c r="D377" s="118"/>
      <c r="E377" s="118"/>
      <c r="F377" s="118"/>
      <c r="G377" s="118"/>
    </row>
    <row r="378" spans="1:7" ht="15" customHeight="1">
      <c r="A378" s="118"/>
      <c r="B378" s="118"/>
      <c r="C378" s="118"/>
      <c r="D378" s="118"/>
      <c r="E378" s="118"/>
      <c r="F378" s="118"/>
      <c r="G378" s="118"/>
    </row>
    <row r="379" spans="1:7" ht="15" customHeight="1">
      <c r="A379" s="118"/>
      <c r="B379" s="118"/>
      <c r="C379" s="118"/>
      <c r="D379" s="118"/>
      <c r="E379" s="118"/>
      <c r="F379" s="118"/>
      <c r="G379" s="118"/>
    </row>
    <row r="380" spans="1:7" ht="15" customHeight="1">
      <c r="A380" s="118"/>
      <c r="B380" s="118"/>
      <c r="C380" s="118"/>
      <c r="D380" s="118"/>
      <c r="E380" s="118"/>
      <c r="F380" s="118"/>
      <c r="G380" s="118"/>
    </row>
    <row r="381" spans="1:7" ht="15" customHeight="1">
      <c r="A381" s="118"/>
      <c r="B381" s="118"/>
      <c r="C381" s="118"/>
      <c r="D381" s="118"/>
      <c r="E381" s="118"/>
      <c r="F381" s="118"/>
      <c r="G381" s="118"/>
    </row>
    <row r="382" spans="1:7" ht="15" customHeight="1">
      <c r="A382" s="118"/>
      <c r="B382" s="118"/>
      <c r="C382" s="118"/>
      <c r="D382" s="118"/>
      <c r="E382" s="118"/>
      <c r="F382" s="118"/>
      <c r="G382" s="118"/>
    </row>
    <row r="383" spans="1:7" ht="15" customHeight="1">
      <c r="A383" s="118"/>
      <c r="B383" s="118"/>
      <c r="C383" s="118"/>
      <c r="D383" s="118"/>
      <c r="E383" s="118"/>
      <c r="F383" s="118"/>
      <c r="G383" s="118"/>
    </row>
    <row r="384" spans="1:7" ht="15" customHeight="1">
      <c r="A384" s="118"/>
      <c r="B384" s="118"/>
      <c r="C384" s="118"/>
      <c r="D384" s="118"/>
      <c r="E384" s="118"/>
      <c r="F384" s="118"/>
      <c r="G384" s="118"/>
    </row>
    <row r="385" spans="1:7" ht="15" customHeight="1">
      <c r="A385" s="118"/>
      <c r="B385" s="118"/>
      <c r="C385" s="118"/>
      <c r="D385" s="118"/>
      <c r="E385" s="118"/>
      <c r="F385" s="118"/>
      <c r="G385" s="118"/>
    </row>
    <row r="386" spans="1:7" ht="15" customHeight="1">
      <c r="A386" s="118"/>
      <c r="B386" s="118"/>
      <c r="C386" s="118"/>
      <c r="D386" s="118"/>
      <c r="E386" s="118"/>
      <c r="F386" s="118"/>
      <c r="G386" s="118"/>
    </row>
    <row r="387" spans="1:7" ht="15" customHeight="1">
      <c r="A387" s="118"/>
      <c r="B387" s="118"/>
      <c r="C387" s="118"/>
      <c r="D387" s="118"/>
      <c r="E387" s="118"/>
      <c r="F387" s="118"/>
      <c r="G387" s="118"/>
    </row>
    <row r="388" spans="1:7" ht="15" customHeight="1">
      <c r="A388" s="118"/>
      <c r="B388" s="118"/>
      <c r="C388" s="118"/>
      <c r="D388" s="118"/>
      <c r="E388" s="118"/>
      <c r="F388" s="118"/>
      <c r="G388" s="118"/>
    </row>
    <row r="389" spans="1:7" ht="15" customHeight="1">
      <c r="A389" s="118"/>
      <c r="B389" s="118"/>
      <c r="C389" s="118"/>
      <c r="D389" s="118"/>
      <c r="E389" s="118"/>
      <c r="F389" s="118"/>
      <c r="G389" s="118"/>
    </row>
    <row r="390" spans="1:7" ht="15" customHeight="1">
      <c r="A390" s="118"/>
      <c r="B390" s="118"/>
      <c r="C390" s="118"/>
      <c r="D390" s="118"/>
      <c r="E390" s="118"/>
      <c r="F390" s="118"/>
      <c r="G390" s="118"/>
    </row>
    <row r="391" spans="1:7" ht="15" customHeight="1">
      <c r="A391" s="118"/>
      <c r="B391" s="118"/>
      <c r="C391" s="118"/>
      <c r="D391" s="118"/>
      <c r="E391" s="118"/>
      <c r="F391" s="118"/>
      <c r="G391" s="118"/>
    </row>
    <row r="392" spans="1:7" ht="15" customHeight="1">
      <c r="A392" s="118"/>
      <c r="B392" s="118"/>
      <c r="C392" s="118"/>
      <c r="D392" s="118"/>
      <c r="E392" s="118"/>
      <c r="F392" s="118"/>
      <c r="G392" s="118"/>
    </row>
    <row r="393" spans="1:7" ht="15" customHeight="1">
      <c r="A393" s="118"/>
      <c r="B393" s="118"/>
      <c r="C393" s="118"/>
      <c r="D393" s="118"/>
      <c r="E393" s="118"/>
      <c r="F393" s="118"/>
      <c r="G393" s="118"/>
    </row>
    <row r="394" spans="1:7" ht="15" customHeight="1">
      <c r="A394" s="118"/>
      <c r="B394" s="118"/>
      <c r="C394" s="118"/>
      <c r="D394" s="118"/>
      <c r="E394" s="118"/>
      <c r="F394" s="118"/>
      <c r="G394" s="118"/>
    </row>
    <row r="395" spans="1:7" ht="15" customHeight="1">
      <c r="A395" s="118"/>
      <c r="B395" s="118"/>
      <c r="C395" s="118"/>
      <c r="D395" s="118"/>
      <c r="E395" s="118"/>
      <c r="F395" s="118"/>
      <c r="G395" s="118"/>
    </row>
  </sheetData>
  <sheetProtection/>
  <hyperlinks>
    <hyperlink ref="Q1" location="index!R1C1" tooltip="戻る" display="戻る"/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32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6" customWidth="1"/>
  </cols>
  <sheetData>
    <row r="1" spans="1:16" s="3" customFormat="1" ht="15" customHeight="1">
      <c r="A1" s="236" t="s">
        <v>242</v>
      </c>
      <c r="B1" s="94"/>
      <c r="C1" s="94"/>
      <c r="D1" s="2" t="s">
        <v>162</v>
      </c>
      <c r="E1" s="94"/>
      <c r="F1" s="94"/>
      <c r="G1" s="94"/>
      <c r="H1" s="2" t="s">
        <v>162</v>
      </c>
      <c r="I1" s="94"/>
      <c r="J1" s="94"/>
      <c r="K1" s="94"/>
      <c r="L1" s="2" t="s">
        <v>162</v>
      </c>
      <c r="M1" s="94"/>
      <c r="N1" s="94"/>
      <c r="O1" s="94"/>
      <c r="P1" s="2" t="s">
        <v>162</v>
      </c>
    </row>
    <row r="2" ht="15" customHeight="1" thickBot="1">
      <c r="P2" s="95" t="s">
        <v>60</v>
      </c>
    </row>
    <row r="3" spans="1:16" ht="15" customHeight="1">
      <c r="A3" s="96" t="s">
        <v>185</v>
      </c>
      <c r="B3" s="97" t="s">
        <v>16</v>
      </c>
      <c r="C3" s="97" t="s">
        <v>4</v>
      </c>
      <c r="D3" s="97" t="s">
        <v>17</v>
      </c>
      <c r="E3" s="97" t="s">
        <v>18</v>
      </c>
      <c r="F3" s="97" t="s">
        <v>19</v>
      </c>
      <c r="G3" s="97" t="s">
        <v>20</v>
      </c>
      <c r="H3" s="97" t="s">
        <v>5</v>
      </c>
      <c r="I3" s="97" t="s">
        <v>22</v>
      </c>
      <c r="J3" s="97" t="s">
        <v>28</v>
      </c>
      <c r="K3" s="97" t="s">
        <v>47</v>
      </c>
      <c r="L3" s="97" t="s">
        <v>80</v>
      </c>
      <c r="M3" s="97" t="s">
        <v>81</v>
      </c>
      <c r="N3" s="97" t="s">
        <v>219</v>
      </c>
      <c r="O3" s="97" t="s">
        <v>230</v>
      </c>
      <c r="P3" s="98" t="s">
        <v>247</v>
      </c>
    </row>
    <row r="4" spans="1:16" ht="15" customHeight="1">
      <c r="A4" s="31" t="s">
        <v>149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</row>
    <row r="5" spans="1:16" ht="15" customHeight="1">
      <c r="A5" s="41" t="s">
        <v>102</v>
      </c>
      <c r="B5" s="17">
        <v>2610</v>
      </c>
      <c r="C5" s="17">
        <v>2590</v>
      </c>
      <c r="D5" s="17">
        <v>2490</v>
      </c>
      <c r="E5" s="17">
        <v>2480</v>
      </c>
      <c r="F5" s="17">
        <v>2390</v>
      </c>
      <c r="G5" s="17">
        <v>2340</v>
      </c>
      <c r="H5" s="17">
        <v>2360</v>
      </c>
      <c r="I5" s="17">
        <v>2260</v>
      </c>
      <c r="J5" s="17">
        <v>2190</v>
      </c>
      <c r="K5" s="17">
        <v>2220</v>
      </c>
      <c r="L5" s="17">
        <v>2220</v>
      </c>
      <c r="M5" s="17">
        <v>2210</v>
      </c>
      <c r="N5" s="17">
        <v>2180</v>
      </c>
      <c r="O5" s="17">
        <v>2190</v>
      </c>
      <c r="P5" s="18">
        <v>2210</v>
      </c>
    </row>
    <row r="6" spans="1:16" ht="15" customHeight="1">
      <c r="A6" s="41" t="s">
        <v>101</v>
      </c>
      <c r="B6" s="17">
        <v>13400</v>
      </c>
      <c r="C6" s="17">
        <v>13500</v>
      </c>
      <c r="D6" s="17">
        <v>13200</v>
      </c>
      <c r="E6" s="17">
        <v>12800</v>
      </c>
      <c r="F6" s="17">
        <v>11500</v>
      </c>
      <c r="G6" s="17">
        <v>11900</v>
      </c>
      <c r="H6" s="17">
        <v>12100</v>
      </c>
      <c r="I6" s="17">
        <v>11200</v>
      </c>
      <c r="J6" s="17">
        <v>10900</v>
      </c>
      <c r="K6" s="17">
        <v>11600</v>
      </c>
      <c r="L6" s="17">
        <v>10900</v>
      </c>
      <c r="M6" s="17">
        <v>10500</v>
      </c>
      <c r="N6" s="17">
        <v>10600</v>
      </c>
      <c r="O6" s="17">
        <v>10900</v>
      </c>
      <c r="P6" s="18">
        <v>11100</v>
      </c>
    </row>
    <row r="7" spans="1:16" ht="15" customHeight="1">
      <c r="A7" s="101" t="s">
        <v>150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1:16" ht="15" customHeight="1">
      <c r="A8" s="41" t="s">
        <v>102</v>
      </c>
      <c r="B8" s="17">
        <v>5</v>
      </c>
      <c r="C8" s="17">
        <v>5</v>
      </c>
      <c r="D8" s="17">
        <v>4</v>
      </c>
      <c r="E8" s="17">
        <v>4</v>
      </c>
      <c r="F8" s="15">
        <v>3</v>
      </c>
      <c r="G8" s="15">
        <v>2</v>
      </c>
      <c r="H8" s="15">
        <v>1</v>
      </c>
      <c r="I8" s="15">
        <v>3</v>
      </c>
      <c r="J8" s="15">
        <v>1</v>
      </c>
      <c r="K8" s="15">
        <v>1</v>
      </c>
      <c r="L8" s="15">
        <v>10</v>
      </c>
      <c r="M8" s="15" t="s">
        <v>21</v>
      </c>
      <c r="N8" s="15" t="s">
        <v>21</v>
      </c>
      <c r="O8" s="15" t="s">
        <v>21</v>
      </c>
      <c r="P8" s="16" t="s">
        <v>21</v>
      </c>
    </row>
    <row r="9" spans="1:16" ht="15" customHeight="1">
      <c r="A9" s="41" t="s">
        <v>101</v>
      </c>
      <c r="B9" s="17">
        <v>4</v>
      </c>
      <c r="C9" s="17">
        <v>7</v>
      </c>
      <c r="D9" s="17">
        <v>5</v>
      </c>
      <c r="E9" s="17">
        <v>7</v>
      </c>
      <c r="F9" s="15">
        <v>5</v>
      </c>
      <c r="G9" s="15">
        <v>2</v>
      </c>
      <c r="H9" s="15">
        <v>1</v>
      </c>
      <c r="I9" s="15">
        <v>3</v>
      </c>
      <c r="J9" s="15">
        <v>2</v>
      </c>
      <c r="K9" s="15">
        <v>2</v>
      </c>
      <c r="L9" s="15">
        <v>13</v>
      </c>
      <c r="M9" s="15" t="s">
        <v>21</v>
      </c>
      <c r="N9" s="15" t="s">
        <v>21</v>
      </c>
      <c r="O9" s="15" t="s">
        <v>21</v>
      </c>
      <c r="P9" s="16" t="s">
        <v>21</v>
      </c>
    </row>
    <row r="10" spans="1:16" ht="15" customHeight="1">
      <c r="A10" s="101" t="s">
        <v>151</v>
      </c>
      <c r="B10" s="17"/>
      <c r="C10" s="17"/>
      <c r="D10" s="17"/>
      <c r="E10" s="17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ht="15" customHeight="1">
      <c r="A11" s="41" t="s">
        <v>102</v>
      </c>
      <c r="B11" s="17">
        <v>3</v>
      </c>
      <c r="C11" s="17">
        <v>2</v>
      </c>
      <c r="D11" s="17">
        <v>0</v>
      </c>
      <c r="E11" s="17">
        <v>1</v>
      </c>
      <c r="F11" s="15" t="s">
        <v>43</v>
      </c>
      <c r="G11" s="15" t="s">
        <v>43</v>
      </c>
      <c r="H11" s="15" t="s">
        <v>43</v>
      </c>
      <c r="I11" s="15" t="s">
        <v>43</v>
      </c>
      <c r="J11" s="15">
        <v>0</v>
      </c>
      <c r="K11" s="15">
        <v>0</v>
      </c>
      <c r="L11" s="15">
        <v>7</v>
      </c>
      <c r="M11" s="15" t="s">
        <v>207</v>
      </c>
      <c r="N11" s="15">
        <v>12</v>
      </c>
      <c r="O11" s="15" t="s">
        <v>207</v>
      </c>
      <c r="P11" s="16" t="s">
        <v>207</v>
      </c>
    </row>
    <row r="12" spans="1:16" ht="15" customHeight="1">
      <c r="A12" s="41" t="s">
        <v>101</v>
      </c>
      <c r="B12" s="17">
        <v>2</v>
      </c>
      <c r="C12" s="17">
        <v>3</v>
      </c>
      <c r="D12" s="17">
        <v>0</v>
      </c>
      <c r="E12" s="17">
        <v>2</v>
      </c>
      <c r="F12" s="15" t="s">
        <v>43</v>
      </c>
      <c r="G12" s="15" t="s">
        <v>43</v>
      </c>
      <c r="H12" s="15" t="s">
        <v>43</v>
      </c>
      <c r="I12" s="15" t="s">
        <v>43</v>
      </c>
      <c r="J12" s="15">
        <v>0</v>
      </c>
      <c r="K12" s="15">
        <v>0</v>
      </c>
      <c r="L12" s="15">
        <v>10</v>
      </c>
      <c r="M12" s="15" t="s">
        <v>207</v>
      </c>
      <c r="N12" s="15">
        <v>11</v>
      </c>
      <c r="O12" s="15" t="s">
        <v>207</v>
      </c>
      <c r="P12" s="16" t="s">
        <v>207</v>
      </c>
    </row>
    <row r="13" spans="1:16" ht="15" customHeight="1">
      <c r="A13" s="101" t="s">
        <v>152</v>
      </c>
      <c r="B13" s="17"/>
      <c r="C13" s="17"/>
      <c r="D13" s="17"/>
      <c r="E13" s="17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15" customHeight="1">
      <c r="A14" s="41" t="s">
        <v>102</v>
      </c>
      <c r="B14" s="17">
        <v>2</v>
      </c>
      <c r="C14" s="17">
        <v>3</v>
      </c>
      <c r="D14" s="17">
        <v>3</v>
      </c>
      <c r="E14" s="17">
        <v>2</v>
      </c>
      <c r="F14" s="15">
        <v>3</v>
      </c>
      <c r="G14" s="15">
        <v>2</v>
      </c>
      <c r="H14" s="15">
        <v>1</v>
      </c>
      <c r="I14" s="15">
        <v>2</v>
      </c>
      <c r="J14" s="15">
        <v>1</v>
      </c>
      <c r="K14" s="15">
        <v>1</v>
      </c>
      <c r="L14" s="15">
        <v>3</v>
      </c>
      <c r="M14" s="15">
        <v>2</v>
      </c>
      <c r="N14" s="15" t="s">
        <v>207</v>
      </c>
      <c r="O14" s="15" t="s">
        <v>207</v>
      </c>
      <c r="P14" s="16" t="s">
        <v>207</v>
      </c>
    </row>
    <row r="15" spans="1:16" ht="15" customHeight="1">
      <c r="A15" s="41" t="s">
        <v>101</v>
      </c>
      <c r="B15" s="17">
        <v>2</v>
      </c>
      <c r="C15" s="17">
        <v>4</v>
      </c>
      <c r="D15" s="17">
        <v>5</v>
      </c>
      <c r="E15" s="17">
        <v>2</v>
      </c>
      <c r="F15" s="15">
        <v>5</v>
      </c>
      <c r="G15" s="15">
        <v>2</v>
      </c>
      <c r="H15" s="15">
        <v>1</v>
      </c>
      <c r="I15" s="15">
        <v>3</v>
      </c>
      <c r="J15" s="15">
        <v>2</v>
      </c>
      <c r="K15" s="15">
        <v>2</v>
      </c>
      <c r="L15" s="15">
        <v>3</v>
      </c>
      <c r="M15" s="15">
        <v>2</v>
      </c>
      <c r="N15" s="15" t="s">
        <v>207</v>
      </c>
      <c r="O15" s="15" t="s">
        <v>207</v>
      </c>
      <c r="P15" s="16" t="s">
        <v>207</v>
      </c>
    </row>
    <row r="16" spans="1:16" ht="15" customHeight="1">
      <c r="A16" s="101" t="s">
        <v>153</v>
      </c>
      <c r="B16" s="17"/>
      <c r="C16" s="17"/>
      <c r="D16" s="17"/>
      <c r="E16" s="17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5" customHeight="1">
      <c r="A17" s="41" t="s">
        <v>102</v>
      </c>
      <c r="B17" s="17">
        <v>0</v>
      </c>
      <c r="C17" s="17">
        <v>0</v>
      </c>
      <c r="D17" s="17">
        <v>1</v>
      </c>
      <c r="E17" s="17">
        <v>0</v>
      </c>
      <c r="F17" s="15" t="s">
        <v>43</v>
      </c>
      <c r="G17" s="15" t="s">
        <v>43</v>
      </c>
      <c r="H17" s="15" t="s">
        <v>43</v>
      </c>
      <c r="I17" s="15" t="s">
        <v>43</v>
      </c>
      <c r="J17" s="15" t="s">
        <v>43</v>
      </c>
      <c r="K17" s="15" t="s">
        <v>43</v>
      </c>
      <c r="L17" s="15" t="s">
        <v>43</v>
      </c>
      <c r="M17" s="15" t="s">
        <v>43</v>
      </c>
      <c r="N17" s="15" t="s">
        <v>207</v>
      </c>
      <c r="O17" s="15" t="s">
        <v>207</v>
      </c>
      <c r="P17" s="16" t="s">
        <v>43</v>
      </c>
    </row>
    <row r="18" spans="1:16" ht="15" customHeight="1">
      <c r="A18" s="41" t="s">
        <v>101</v>
      </c>
      <c r="B18" s="17">
        <v>0</v>
      </c>
      <c r="C18" s="17">
        <v>0</v>
      </c>
      <c r="D18" s="17">
        <v>0</v>
      </c>
      <c r="E18" s="17">
        <v>0</v>
      </c>
      <c r="F18" s="15" t="s">
        <v>43</v>
      </c>
      <c r="G18" s="15" t="s">
        <v>43</v>
      </c>
      <c r="H18" s="15" t="s">
        <v>43</v>
      </c>
      <c r="I18" s="15" t="s">
        <v>43</v>
      </c>
      <c r="J18" s="15" t="s">
        <v>43</v>
      </c>
      <c r="K18" s="15" t="s">
        <v>43</v>
      </c>
      <c r="L18" s="15" t="s">
        <v>43</v>
      </c>
      <c r="M18" s="15" t="s">
        <v>43</v>
      </c>
      <c r="N18" s="15" t="s">
        <v>207</v>
      </c>
      <c r="O18" s="15" t="s">
        <v>207</v>
      </c>
      <c r="P18" s="16" t="s">
        <v>43</v>
      </c>
    </row>
    <row r="19" spans="1:16" ht="15" customHeight="1">
      <c r="A19" s="101" t="s">
        <v>208</v>
      </c>
      <c r="B19" s="17"/>
      <c r="C19" s="17"/>
      <c r="D19" s="17"/>
      <c r="E19" s="17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/>
    </row>
    <row r="20" spans="1:16" ht="15" customHeight="1">
      <c r="A20" s="41" t="s">
        <v>102</v>
      </c>
      <c r="B20" s="17">
        <v>16</v>
      </c>
      <c r="C20" s="17">
        <v>15</v>
      </c>
      <c r="D20" s="17">
        <v>16</v>
      </c>
      <c r="E20" s="17">
        <v>19</v>
      </c>
      <c r="F20" s="15">
        <v>16</v>
      </c>
      <c r="G20" s="15">
        <v>16</v>
      </c>
      <c r="H20" s="15">
        <v>15</v>
      </c>
      <c r="I20" s="15" t="s">
        <v>21</v>
      </c>
      <c r="J20" s="15" t="s">
        <v>21</v>
      </c>
      <c r="K20" s="15" t="s">
        <v>21</v>
      </c>
      <c r="L20" s="15" t="s">
        <v>21</v>
      </c>
      <c r="M20" s="15" t="s">
        <v>21</v>
      </c>
      <c r="N20" s="15" t="s">
        <v>21</v>
      </c>
      <c r="O20" s="15" t="s">
        <v>21</v>
      </c>
      <c r="P20" s="16" t="s">
        <v>21</v>
      </c>
    </row>
    <row r="21" spans="1:16" ht="15" customHeight="1">
      <c r="A21" s="41" t="s">
        <v>101</v>
      </c>
      <c r="B21" s="17">
        <v>270</v>
      </c>
      <c r="C21" s="17">
        <v>257</v>
      </c>
      <c r="D21" s="17">
        <v>274</v>
      </c>
      <c r="E21" s="17">
        <v>323</v>
      </c>
      <c r="F21" s="15">
        <v>256</v>
      </c>
      <c r="G21" s="15">
        <v>254</v>
      </c>
      <c r="H21" s="15" t="s">
        <v>21</v>
      </c>
      <c r="I21" s="15" t="s">
        <v>21</v>
      </c>
      <c r="J21" s="15" t="s">
        <v>21</v>
      </c>
      <c r="K21" s="15" t="s">
        <v>21</v>
      </c>
      <c r="L21" s="15" t="s">
        <v>21</v>
      </c>
      <c r="M21" s="15" t="s">
        <v>21</v>
      </c>
      <c r="N21" s="15" t="s">
        <v>21</v>
      </c>
      <c r="O21" s="15" t="s">
        <v>21</v>
      </c>
      <c r="P21" s="16" t="s">
        <v>21</v>
      </c>
    </row>
    <row r="22" spans="1:16" ht="15" customHeight="1">
      <c r="A22" s="101" t="s">
        <v>209</v>
      </c>
      <c r="B22" s="17"/>
      <c r="C22" s="17"/>
      <c r="D22" s="17"/>
      <c r="E22" s="17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/>
    </row>
    <row r="23" spans="1:16" ht="15" customHeight="1">
      <c r="A23" s="41" t="s">
        <v>102</v>
      </c>
      <c r="B23" s="17">
        <v>19</v>
      </c>
      <c r="C23" s="17">
        <v>19</v>
      </c>
      <c r="D23" s="17">
        <v>17</v>
      </c>
      <c r="E23" s="17">
        <v>17</v>
      </c>
      <c r="F23" s="15">
        <v>17</v>
      </c>
      <c r="G23" s="15">
        <v>17</v>
      </c>
      <c r="H23" s="15">
        <v>17</v>
      </c>
      <c r="I23" s="15">
        <v>17</v>
      </c>
      <c r="J23" s="15" t="s">
        <v>21</v>
      </c>
      <c r="K23" s="15" t="s">
        <v>21</v>
      </c>
      <c r="L23" s="15" t="s">
        <v>21</v>
      </c>
      <c r="M23" s="15" t="s">
        <v>21</v>
      </c>
      <c r="N23" s="15" t="s">
        <v>21</v>
      </c>
      <c r="O23" s="15" t="s">
        <v>21</v>
      </c>
      <c r="P23" s="16" t="s">
        <v>21</v>
      </c>
    </row>
    <row r="24" spans="1:16" ht="15" customHeight="1">
      <c r="A24" s="41" t="s">
        <v>101</v>
      </c>
      <c r="B24" s="17">
        <v>255</v>
      </c>
      <c r="C24" s="17">
        <v>254</v>
      </c>
      <c r="D24" s="17">
        <v>235</v>
      </c>
      <c r="E24" s="17">
        <v>236</v>
      </c>
      <c r="F24" s="15">
        <v>226</v>
      </c>
      <c r="G24" s="15">
        <v>236</v>
      </c>
      <c r="H24" s="15">
        <v>223</v>
      </c>
      <c r="I24" s="15">
        <v>235</v>
      </c>
      <c r="J24" s="15" t="s">
        <v>21</v>
      </c>
      <c r="K24" s="15" t="s">
        <v>21</v>
      </c>
      <c r="L24" s="15" t="s">
        <v>21</v>
      </c>
      <c r="M24" s="15" t="s">
        <v>21</v>
      </c>
      <c r="N24" s="15" t="s">
        <v>21</v>
      </c>
      <c r="O24" s="15" t="s">
        <v>21</v>
      </c>
      <c r="P24" s="16" t="s">
        <v>21</v>
      </c>
    </row>
    <row r="25" spans="1:16" ht="15" customHeight="1">
      <c r="A25" s="101" t="s">
        <v>210</v>
      </c>
      <c r="B25" s="17"/>
      <c r="C25" s="17"/>
      <c r="D25" s="17"/>
      <c r="E25" s="17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/>
    </row>
    <row r="26" spans="1:16" ht="15" customHeight="1">
      <c r="A26" s="41" t="s">
        <v>102</v>
      </c>
      <c r="B26" s="17">
        <v>488</v>
      </c>
      <c r="C26" s="17">
        <v>503</v>
      </c>
      <c r="D26" s="17">
        <v>518</v>
      </c>
      <c r="E26" s="17">
        <v>520</v>
      </c>
      <c r="F26" s="15">
        <v>562</v>
      </c>
      <c r="G26" s="15">
        <v>502</v>
      </c>
      <c r="H26" s="15">
        <v>596</v>
      </c>
      <c r="I26" s="15">
        <v>606</v>
      </c>
      <c r="J26" s="15">
        <v>658</v>
      </c>
      <c r="K26" s="15">
        <v>678</v>
      </c>
      <c r="L26" s="15">
        <v>732</v>
      </c>
      <c r="M26" s="15">
        <v>736</v>
      </c>
      <c r="N26" s="15">
        <v>700</v>
      </c>
      <c r="O26" s="15">
        <v>727</v>
      </c>
      <c r="P26" s="16">
        <v>732</v>
      </c>
    </row>
    <row r="27" spans="1:16" ht="15" customHeight="1">
      <c r="A27" s="41" t="s">
        <v>101</v>
      </c>
      <c r="B27" s="17">
        <v>704</v>
      </c>
      <c r="C27" s="17">
        <v>892</v>
      </c>
      <c r="D27" s="17">
        <v>820</v>
      </c>
      <c r="E27" s="17">
        <v>842</v>
      </c>
      <c r="F27" s="15">
        <v>631</v>
      </c>
      <c r="G27" s="15">
        <v>392</v>
      </c>
      <c r="H27" s="15">
        <v>811</v>
      </c>
      <c r="I27" s="15">
        <v>879</v>
      </c>
      <c r="J27" s="15">
        <v>881</v>
      </c>
      <c r="K27" s="15">
        <v>997</v>
      </c>
      <c r="L27" s="15">
        <v>871</v>
      </c>
      <c r="M27" s="15">
        <v>589</v>
      </c>
      <c r="N27" s="15">
        <v>658</v>
      </c>
      <c r="O27" s="15">
        <v>835</v>
      </c>
      <c r="P27" s="16">
        <v>703</v>
      </c>
    </row>
    <row r="28" spans="1:16" ht="15" customHeight="1">
      <c r="A28" s="101" t="s">
        <v>211</v>
      </c>
      <c r="B28" s="17"/>
      <c r="C28" s="17"/>
      <c r="D28" s="17"/>
      <c r="E28" s="17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/>
    </row>
    <row r="29" spans="1:16" ht="15" customHeight="1">
      <c r="A29" s="41" t="s">
        <v>102</v>
      </c>
      <c r="B29" s="17">
        <v>80</v>
      </c>
      <c r="C29" s="17">
        <v>74</v>
      </c>
      <c r="D29" s="17">
        <v>71</v>
      </c>
      <c r="E29" s="17">
        <v>72</v>
      </c>
      <c r="F29" s="15">
        <v>65</v>
      </c>
      <c r="G29" s="15">
        <v>63</v>
      </c>
      <c r="H29" s="15">
        <v>57</v>
      </c>
      <c r="I29" s="15" t="s">
        <v>21</v>
      </c>
      <c r="J29" s="15" t="s">
        <v>21</v>
      </c>
      <c r="K29" s="15" t="s">
        <v>21</v>
      </c>
      <c r="L29" s="15" t="s">
        <v>21</v>
      </c>
      <c r="M29" s="15" t="s">
        <v>21</v>
      </c>
      <c r="N29" s="15" t="s">
        <v>21</v>
      </c>
      <c r="O29" s="15" t="s">
        <v>21</v>
      </c>
      <c r="P29" s="16" t="s">
        <v>21</v>
      </c>
    </row>
    <row r="30" spans="1:16" ht="15" customHeight="1" thickBot="1">
      <c r="A30" s="102" t="s">
        <v>101</v>
      </c>
      <c r="B30" s="103">
        <v>72</v>
      </c>
      <c r="C30" s="103">
        <v>74</v>
      </c>
      <c r="D30" s="103">
        <v>71</v>
      </c>
      <c r="E30" s="103">
        <v>71</v>
      </c>
      <c r="F30" s="50">
        <v>35</v>
      </c>
      <c r="G30" s="50" t="s">
        <v>21</v>
      </c>
      <c r="H30" s="50" t="s">
        <v>21</v>
      </c>
      <c r="I30" s="50" t="s">
        <v>21</v>
      </c>
      <c r="J30" s="50" t="s">
        <v>21</v>
      </c>
      <c r="K30" s="50" t="s">
        <v>21</v>
      </c>
      <c r="L30" s="50" t="s">
        <v>21</v>
      </c>
      <c r="M30" s="50" t="s">
        <v>21</v>
      </c>
      <c r="N30" s="50" t="s">
        <v>21</v>
      </c>
      <c r="O30" s="50" t="s">
        <v>21</v>
      </c>
      <c r="P30" s="51" t="s">
        <v>21</v>
      </c>
    </row>
    <row r="31" spans="1:16" s="75" customFormat="1" ht="15" customHeight="1">
      <c r="A31" s="104" t="s">
        <v>212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</row>
    <row r="32" s="75" customFormat="1" ht="15" customHeight="1">
      <c r="A32" s="106"/>
    </row>
  </sheetData>
  <sheetProtection/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6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6384" width="14.625" style="6" customWidth="1"/>
  </cols>
  <sheetData>
    <row r="1" spans="1:16" s="3" customFormat="1" ht="15" customHeight="1">
      <c r="A1" s="237" t="s">
        <v>243</v>
      </c>
      <c r="B1" s="76"/>
      <c r="C1" s="76"/>
      <c r="D1" s="2" t="s">
        <v>162</v>
      </c>
      <c r="E1" s="76"/>
      <c r="F1" s="76"/>
      <c r="G1" s="76"/>
      <c r="H1" s="2" t="s">
        <v>162</v>
      </c>
      <c r="I1" s="77"/>
      <c r="L1" s="2" t="s">
        <v>162</v>
      </c>
      <c r="P1" s="2" t="s">
        <v>162</v>
      </c>
    </row>
    <row r="2" spans="1:16" ht="1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78" t="s">
        <v>59</v>
      </c>
    </row>
    <row r="3" spans="1:16" ht="15" customHeight="1">
      <c r="A3" s="79" t="s">
        <v>185</v>
      </c>
      <c r="B3" s="80" t="s">
        <v>16</v>
      </c>
      <c r="C3" s="80" t="s">
        <v>4</v>
      </c>
      <c r="D3" s="80" t="s">
        <v>17</v>
      </c>
      <c r="E3" s="80" t="s">
        <v>18</v>
      </c>
      <c r="F3" s="80" t="s">
        <v>19</v>
      </c>
      <c r="G3" s="80" t="s">
        <v>20</v>
      </c>
      <c r="H3" s="80" t="s">
        <v>5</v>
      </c>
      <c r="I3" s="80" t="s">
        <v>22</v>
      </c>
      <c r="J3" s="80" t="s">
        <v>28</v>
      </c>
      <c r="K3" s="80" t="s">
        <v>47</v>
      </c>
      <c r="L3" s="80" t="s">
        <v>80</v>
      </c>
      <c r="M3" s="80" t="s">
        <v>81</v>
      </c>
      <c r="N3" s="80" t="s">
        <v>219</v>
      </c>
      <c r="O3" s="80" t="s">
        <v>230</v>
      </c>
      <c r="P3" s="81" t="s">
        <v>247</v>
      </c>
    </row>
    <row r="4" spans="1:16" ht="15" customHeight="1">
      <c r="A4" s="82" t="s">
        <v>106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4"/>
    </row>
    <row r="5" spans="1:16" ht="15" customHeight="1">
      <c r="A5" s="85" t="s">
        <v>41</v>
      </c>
      <c r="B5" s="15">
        <v>2028</v>
      </c>
      <c r="C5" s="17">
        <v>1730</v>
      </c>
      <c r="D5" s="17">
        <v>3396</v>
      </c>
      <c r="E5" s="17">
        <v>1705</v>
      </c>
      <c r="F5" s="17">
        <v>2763</v>
      </c>
      <c r="G5" s="17">
        <v>2763</v>
      </c>
      <c r="H5" s="17">
        <v>4778</v>
      </c>
      <c r="I5" s="17">
        <v>1570</v>
      </c>
      <c r="J5" s="17">
        <v>11385</v>
      </c>
      <c r="K5" s="17">
        <v>2072</v>
      </c>
      <c r="L5" s="17">
        <v>1615</v>
      </c>
      <c r="M5" s="17">
        <v>2062</v>
      </c>
      <c r="N5" s="17">
        <v>2867</v>
      </c>
      <c r="O5" s="17">
        <v>1361</v>
      </c>
      <c r="P5" s="18">
        <v>3868</v>
      </c>
    </row>
    <row r="6" spans="1:16" ht="15" customHeight="1">
      <c r="A6" s="85" t="s">
        <v>42</v>
      </c>
      <c r="B6" s="15">
        <v>1245</v>
      </c>
      <c r="C6" s="17">
        <v>1102</v>
      </c>
      <c r="D6" s="17">
        <v>2502</v>
      </c>
      <c r="E6" s="17">
        <v>2186</v>
      </c>
      <c r="F6" s="17">
        <v>1487</v>
      </c>
      <c r="G6" s="17">
        <v>1487</v>
      </c>
      <c r="H6" s="17">
        <v>780</v>
      </c>
      <c r="I6" s="17">
        <v>170</v>
      </c>
      <c r="J6" s="17">
        <v>271</v>
      </c>
      <c r="K6" s="17">
        <v>224</v>
      </c>
      <c r="L6" s="17">
        <v>1764</v>
      </c>
      <c r="M6" s="17">
        <v>2481</v>
      </c>
      <c r="N6" s="17">
        <v>4853</v>
      </c>
      <c r="O6" s="17">
        <v>7103</v>
      </c>
      <c r="P6" s="18">
        <v>8398</v>
      </c>
    </row>
    <row r="7" spans="1:16" ht="15" customHeight="1">
      <c r="A7" s="86" t="s">
        <v>154</v>
      </c>
      <c r="B7" s="1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8"/>
    </row>
    <row r="8" spans="1:16" ht="15" customHeight="1">
      <c r="A8" s="85" t="s">
        <v>41</v>
      </c>
      <c r="B8" s="17">
        <v>2028</v>
      </c>
      <c r="C8" s="17">
        <v>1730</v>
      </c>
      <c r="D8" s="17">
        <v>3396</v>
      </c>
      <c r="E8" s="17">
        <v>1705</v>
      </c>
      <c r="F8" s="17">
        <v>2540</v>
      </c>
      <c r="G8" s="17">
        <v>2540</v>
      </c>
      <c r="H8" s="17">
        <v>2280</v>
      </c>
      <c r="I8" s="17">
        <v>1354</v>
      </c>
      <c r="J8" s="17">
        <v>11385</v>
      </c>
      <c r="K8" s="17">
        <v>2072</v>
      </c>
      <c r="L8" s="17">
        <v>1615</v>
      </c>
      <c r="M8" s="17">
        <v>2062</v>
      </c>
      <c r="N8" s="17">
        <v>2867</v>
      </c>
      <c r="O8" s="17">
        <v>1361</v>
      </c>
      <c r="P8" s="18">
        <v>3868</v>
      </c>
    </row>
    <row r="9" spans="1:16" ht="15" customHeight="1">
      <c r="A9" s="85" t="s">
        <v>42</v>
      </c>
      <c r="B9" s="17">
        <v>1245</v>
      </c>
      <c r="C9" s="17">
        <v>1102</v>
      </c>
      <c r="D9" s="17">
        <v>2502</v>
      </c>
      <c r="E9" s="17">
        <v>2186</v>
      </c>
      <c r="F9" s="17">
        <v>1487</v>
      </c>
      <c r="G9" s="17">
        <v>1487</v>
      </c>
      <c r="H9" s="17">
        <v>780</v>
      </c>
      <c r="I9" s="17">
        <v>170</v>
      </c>
      <c r="J9" s="17">
        <v>271</v>
      </c>
      <c r="K9" s="17">
        <v>224</v>
      </c>
      <c r="L9" s="17">
        <v>1764</v>
      </c>
      <c r="M9" s="17">
        <v>2481</v>
      </c>
      <c r="N9" s="17">
        <v>4853</v>
      </c>
      <c r="O9" s="17">
        <v>7103</v>
      </c>
      <c r="P9" s="18">
        <v>8398</v>
      </c>
    </row>
    <row r="10" spans="1:16" ht="15" customHeight="1">
      <c r="A10" s="86" t="s">
        <v>155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8"/>
    </row>
    <row r="11" spans="1:16" ht="15" customHeight="1">
      <c r="A11" s="85" t="s">
        <v>41</v>
      </c>
      <c r="B11" s="87" t="s">
        <v>43</v>
      </c>
      <c r="C11" s="87" t="s">
        <v>43</v>
      </c>
      <c r="D11" s="87" t="s">
        <v>43</v>
      </c>
      <c r="E11" s="87" t="s">
        <v>43</v>
      </c>
      <c r="F11" s="87" t="s">
        <v>43</v>
      </c>
      <c r="G11" s="87" t="s">
        <v>43</v>
      </c>
      <c r="H11" s="87" t="s">
        <v>43</v>
      </c>
      <c r="I11" s="87" t="s">
        <v>43</v>
      </c>
      <c r="J11" s="87" t="s">
        <v>43</v>
      </c>
      <c r="K11" s="87" t="s">
        <v>43</v>
      </c>
      <c r="L11" s="87" t="s">
        <v>43</v>
      </c>
      <c r="M11" s="87" t="s">
        <v>43</v>
      </c>
      <c r="N11" s="87" t="s">
        <v>43</v>
      </c>
      <c r="O11" s="87" t="s">
        <v>43</v>
      </c>
      <c r="P11" s="88" t="s">
        <v>43</v>
      </c>
    </row>
    <row r="12" spans="1:16" ht="15" customHeight="1">
      <c r="A12" s="85" t="s">
        <v>42</v>
      </c>
      <c r="B12" s="87" t="s">
        <v>43</v>
      </c>
      <c r="C12" s="87" t="s">
        <v>43</v>
      </c>
      <c r="D12" s="87" t="s">
        <v>43</v>
      </c>
      <c r="E12" s="87" t="s">
        <v>43</v>
      </c>
      <c r="F12" s="87" t="s">
        <v>43</v>
      </c>
      <c r="G12" s="87" t="s">
        <v>43</v>
      </c>
      <c r="H12" s="87" t="s">
        <v>43</v>
      </c>
      <c r="I12" s="87" t="s">
        <v>43</v>
      </c>
      <c r="J12" s="87" t="s">
        <v>43</v>
      </c>
      <c r="K12" s="87" t="s">
        <v>43</v>
      </c>
      <c r="L12" s="87" t="s">
        <v>43</v>
      </c>
      <c r="M12" s="87" t="s">
        <v>43</v>
      </c>
      <c r="N12" s="87" t="s">
        <v>43</v>
      </c>
      <c r="O12" s="87" t="s">
        <v>43</v>
      </c>
      <c r="P12" s="88" t="s">
        <v>43</v>
      </c>
    </row>
    <row r="13" spans="1:16" ht="15" customHeight="1">
      <c r="A13" s="86" t="s">
        <v>107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8"/>
    </row>
    <row r="14" spans="1:16" ht="15" customHeight="1">
      <c r="A14" s="85" t="s">
        <v>41</v>
      </c>
      <c r="B14" s="87" t="s">
        <v>43</v>
      </c>
      <c r="C14" s="87" t="s">
        <v>43</v>
      </c>
      <c r="D14" s="87" t="s">
        <v>43</v>
      </c>
      <c r="E14" s="87" t="s">
        <v>43</v>
      </c>
      <c r="F14" s="17">
        <v>223</v>
      </c>
      <c r="G14" s="17">
        <v>223</v>
      </c>
      <c r="H14" s="17">
        <v>2498</v>
      </c>
      <c r="I14" s="17">
        <v>216</v>
      </c>
      <c r="J14" s="87" t="s">
        <v>43</v>
      </c>
      <c r="K14" s="87" t="s">
        <v>43</v>
      </c>
      <c r="L14" s="87" t="s">
        <v>43</v>
      </c>
      <c r="M14" s="87" t="s">
        <v>43</v>
      </c>
      <c r="N14" s="87" t="s">
        <v>43</v>
      </c>
      <c r="O14" s="87" t="s">
        <v>43</v>
      </c>
      <c r="P14" s="88" t="s">
        <v>43</v>
      </c>
    </row>
    <row r="15" spans="1:16" ht="15" customHeight="1" thickBot="1">
      <c r="A15" s="89" t="s">
        <v>42</v>
      </c>
      <c r="B15" s="90" t="s">
        <v>43</v>
      </c>
      <c r="C15" s="91" t="s">
        <v>43</v>
      </c>
      <c r="D15" s="91" t="s">
        <v>43</v>
      </c>
      <c r="E15" s="91" t="s">
        <v>43</v>
      </c>
      <c r="F15" s="91" t="s">
        <v>43</v>
      </c>
      <c r="G15" s="91" t="s">
        <v>43</v>
      </c>
      <c r="H15" s="91" t="s">
        <v>43</v>
      </c>
      <c r="I15" s="91" t="s">
        <v>43</v>
      </c>
      <c r="J15" s="91" t="s">
        <v>43</v>
      </c>
      <c r="K15" s="91" t="s">
        <v>43</v>
      </c>
      <c r="L15" s="91" t="s">
        <v>43</v>
      </c>
      <c r="M15" s="91" t="s">
        <v>43</v>
      </c>
      <c r="N15" s="91" t="s">
        <v>43</v>
      </c>
      <c r="O15" s="91" t="s">
        <v>43</v>
      </c>
      <c r="P15" s="92" t="s">
        <v>43</v>
      </c>
    </row>
    <row r="16" ht="15" customHeight="1">
      <c r="A16" s="93" t="s">
        <v>212</v>
      </c>
    </row>
  </sheetData>
  <sheetProtection/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8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25" defaultRowHeight="15" customHeight="1"/>
  <cols>
    <col min="1" max="1" width="16.625" style="6" customWidth="1"/>
    <col min="2" max="16384" width="14.625" style="6" customWidth="1"/>
  </cols>
  <sheetData>
    <row r="1" spans="1:16" s="3" customFormat="1" ht="15" customHeight="1">
      <c r="A1" s="238" t="s">
        <v>244</v>
      </c>
      <c r="B1" s="53"/>
      <c r="C1" s="53"/>
      <c r="D1" s="2" t="s">
        <v>162</v>
      </c>
      <c r="E1" s="53"/>
      <c r="F1" s="53"/>
      <c r="G1" s="53"/>
      <c r="H1" s="2" t="s">
        <v>162</v>
      </c>
      <c r="I1" s="54"/>
      <c r="L1" s="2" t="s">
        <v>162</v>
      </c>
      <c r="P1" s="2" t="s">
        <v>162</v>
      </c>
    </row>
    <row r="2" ht="15" customHeight="1" thickBot="1">
      <c r="P2" s="55" t="s">
        <v>58</v>
      </c>
    </row>
    <row r="3" spans="1:16" ht="15" customHeight="1">
      <c r="A3" s="56" t="s">
        <v>185</v>
      </c>
      <c r="B3" s="57" t="s">
        <v>16</v>
      </c>
      <c r="C3" s="57" t="s">
        <v>4</v>
      </c>
      <c r="D3" s="57" t="s">
        <v>17</v>
      </c>
      <c r="E3" s="57" t="s">
        <v>18</v>
      </c>
      <c r="F3" s="57" t="s">
        <v>19</v>
      </c>
      <c r="G3" s="57" t="s">
        <v>20</v>
      </c>
      <c r="H3" s="57" t="s">
        <v>5</v>
      </c>
      <c r="I3" s="57" t="s">
        <v>22</v>
      </c>
      <c r="J3" s="57" t="s">
        <v>28</v>
      </c>
      <c r="K3" s="57" t="s">
        <v>47</v>
      </c>
      <c r="L3" s="57" t="s">
        <v>80</v>
      </c>
      <c r="M3" s="57" t="s">
        <v>81</v>
      </c>
      <c r="N3" s="57" t="s">
        <v>219</v>
      </c>
      <c r="O3" s="57" t="s">
        <v>230</v>
      </c>
      <c r="P3" s="58" t="s">
        <v>247</v>
      </c>
    </row>
    <row r="4" spans="1:16" ht="15" customHeight="1">
      <c r="A4" s="59" t="s">
        <v>159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6" ht="15" customHeight="1">
      <c r="A5" s="62" t="s">
        <v>156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1"/>
    </row>
    <row r="6" spans="1:16" ht="15" customHeight="1">
      <c r="A6" s="63" t="s">
        <v>44</v>
      </c>
      <c r="B6" s="64" t="s">
        <v>43</v>
      </c>
      <c r="C6" s="64" t="s">
        <v>43</v>
      </c>
      <c r="D6" s="64" t="s">
        <v>43</v>
      </c>
      <c r="E6" s="64" t="s">
        <v>43</v>
      </c>
      <c r="F6" s="64" t="s">
        <v>43</v>
      </c>
      <c r="G6" s="65" t="s">
        <v>43</v>
      </c>
      <c r="H6" s="65" t="s">
        <v>43</v>
      </c>
      <c r="I6" s="65" t="s">
        <v>43</v>
      </c>
      <c r="J6" s="65" t="s">
        <v>43</v>
      </c>
      <c r="K6" s="65" t="s">
        <v>43</v>
      </c>
      <c r="L6" s="65" t="s">
        <v>43</v>
      </c>
      <c r="M6" s="65" t="s">
        <v>43</v>
      </c>
      <c r="N6" s="65" t="s">
        <v>43</v>
      </c>
      <c r="O6" s="65" t="s">
        <v>43</v>
      </c>
      <c r="P6" s="66" t="s">
        <v>43</v>
      </c>
    </row>
    <row r="7" spans="1:16" ht="15" customHeight="1">
      <c r="A7" s="63" t="s">
        <v>45</v>
      </c>
      <c r="B7" s="17">
        <v>159332</v>
      </c>
      <c r="C7" s="17">
        <v>252650</v>
      </c>
      <c r="D7" s="15">
        <v>269941</v>
      </c>
      <c r="E7" s="15">
        <v>328491</v>
      </c>
      <c r="F7" s="67">
        <v>328997</v>
      </c>
      <c r="G7" s="67">
        <v>331263</v>
      </c>
      <c r="H7" s="67">
        <v>314524</v>
      </c>
      <c r="I7" s="67">
        <v>344017</v>
      </c>
      <c r="J7" s="67">
        <v>316314</v>
      </c>
      <c r="K7" s="67">
        <v>306707</v>
      </c>
      <c r="L7" s="67">
        <v>299509</v>
      </c>
      <c r="M7" s="67">
        <v>356904</v>
      </c>
      <c r="N7" s="67">
        <v>348491</v>
      </c>
      <c r="O7" s="67">
        <v>217827</v>
      </c>
      <c r="P7" s="68">
        <v>220983</v>
      </c>
    </row>
    <row r="8" spans="1:16" ht="15" customHeight="1">
      <c r="A8" s="62" t="s">
        <v>157</v>
      </c>
      <c r="B8" s="17"/>
      <c r="C8" s="17"/>
      <c r="D8" s="15"/>
      <c r="E8" s="15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</row>
    <row r="9" spans="1:16" ht="15" customHeight="1">
      <c r="A9" s="63" t="s">
        <v>213</v>
      </c>
      <c r="B9" s="64" t="s">
        <v>43</v>
      </c>
      <c r="C9" s="64" t="s">
        <v>43</v>
      </c>
      <c r="D9" s="64" t="s">
        <v>43</v>
      </c>
      <c r="E9" s="64" t="s">
        <v>43</v>
      </c>
      <c r="F9" s="64" t="s">
        <v>43</v>
      </c>
      <c r="G9" s="65" t="s">
        <v>43</v>
      </c>
      <c r="H9" s="67">
        <v>2700</v>
      </c>
      <c r="I9" s="65" t="s">
        <v>43</v>
      </c>
      <c r="J9" s="65" t="s">
        <v>43</v>
      </c>
      <c r="K9" s="65" t="s">
        <v>43</v>
      </c>
      <c r="L9" s="65" t="s">
        <v>43</v>
      </c>
      <c r="M9" s="65" t="s">
        <v>43</v>
      </c>
      <c r="N9" s="65" t="s">
        <v>43</v>
      </c>
      <c r="O9" s="65" t="s">
        <v>43</v>
      </c>
      <c r="P9" s="66" t="s">
        <v>43</v>
      </c>
    </row>
    <row r="10" spans="1:16" ht="15" customHeight="1">
      <c r="A10" s="63" t="s">
        <v>214</v>
      </c>
      <c r="B10" s="64" t="s">
        <v>43</v>
      </c>
      <c r="C10" s="64" t="s">
        <v>43</v>
      </c>
      <c r="D10" s="64" t="s">
        <v>43</v>
      </c>
      <c r="E10" s="64" t="s">
        <v>43</v>
      </c>
      <c r="F10" s="64" t="s">
        <v>43</v>
      </c>
      <c r="G10" s="65" t="s">
        <v>43</v>
      </c>
      <c r="H10" s="65" t="s">
        <v>43</v>
      </c>
      <c r="I10" s="65" t="s">
        <v>43</v>
      </c>
      <c r="J10" s="65" t="s">
        <v>43</v>
      </c>
      <c r="K10" s="65" t="s">
        <v>43</v>
      </c>
      <c r="L10" s="65" t="s">
        <v>43</v>
      </c>
      <c r="M10" s="65" t="s">
        <v>43</v>
      </c>
      <c r="N10" s="65" t="s">
        <v>43</v>
      </c>
      <c r="O10" s="65" t="s">
        <v>43</v>
      </c>
      <c r="P10" s="66" t="s">
        <v>43</v>
      </c>
    </row>
    <row r="11" spans="1:16" ht="15" customHeight="1">
      <c r="A11" s="63" t="s">
        <v>215</v>
      </c>
      <c r="B11" s="17">
        <v>650</v>
      </c>
      <c r="C11" s="17">
        <v>622</v>
      </c>
      <c r="D11" s="17">
        <v>607</v>
      </c>
      <c r="E11" s="17">
        <v>572</v>
      </c>
      <c r="F11" s="67">
        <v>590</v>
      </c>
      <c r="G11" s="67">
        <v>868</v>
      </c>
      <c r="H11" s="67">
        <v>245</v>
      </c>
      <c r="I11" s="67">
        <v>630</v>
      </c>
      <c r="J11" s="67">
        <v>385</v>
      </c>
      <c r="K11" s="67">
        <v>610</v>
      </c>
      <c r="L11" s="67">
        <v>510</v>
      </c>
      <c r="M11" s="67">
        <v>1137</v>
      </c>
      <c r="N11" s="67">
        <v>1112</v>
      </c>
      <c r="O11" s="67">
        <v>945</v>
      </c>
      <c r="P11" s="68">
        <v>200</v>
      </c>
    </row>
    <row r="12" spans="1:16" ht="15" customHeight="1">
      <c r="A12" s="63" t="s">
        <v>15</v>
      </c>
      <c r="B12" s="17">
        <v>260</v>
      </c>
      <c r="C12" s="17">
        <v>214506</v>
      </c>
      <c r="D12" s="17">
        <v>178827</v>
      </c>
      <c r="E12" s="17">
        <v>319501</v>
      </c>
      <c r="F12" s="67">
        <v>309082</v>
      </c>
      <c r="G12" s="67">
        <v>330625</v>
      </c>
      <c r="H12" s="67">
        <v>338700</v>
      </c>
      <c r="I12" s="67">
        <v>324600</v>
      </c>
      <c r="J12" s="67">
        <v>297300</v>
      </c>
      <c r="K12" s="67">
        <v>321700</v>
      </c>
      <c r="L12" s="67">
        <v>322900</v>
      </c>
      <c r="M12" s="67">
        <v>387480</v>
      </c>
      <c r="N12" s="67">
        <v>375856</v>
      </c>
      <c r="O12" s="67">
        <v>412870</v>
      </c>
      <c r="P12" s="68">
        <v>408840</v>
      </c>
    </row>
    <row r="13" spans="1:16" ht="15" customHeight="1">
      <c r="A13" s="69" t="s">
        <v>160</v>
      </c>
      <c r="B13" s="17"/>
      <c r="C13" s="17"/>
      <c r="D13" s="17"/>
      <c r="E13" s="1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</row>
    <row r="14" spans="1:16" ht="15" customHeight="1">
      <c r="A14" s="62" t="s">
        <v>158</v>
      </c>
      <c r="B14" s="17"/>
      <c r="C14" s="17"/>
      <c r="D14" s="17"/>
      <c r="E14" s="1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8"/>
    </row>
    <row r="15" spans="1:16" ht="15" customHeight="1">
      <c r="A15" s="63" t="s">
        <v>46</v>
      </c>
      <c r="B15" s="64" t="s">
        <v>43</v>
      </c>
      <c r="C15" s="64" t="s">
        <v>43</v>
      </c>
      <c r="D15" s="64" t="s">
        <v>43</v>
      </c>
      <c r="E15" s="64" t="s">
        <v>43</v>
      </c>
      <c r="F15" s="64" t="s">
        <v>43</v>
      </c>
      <c r="G15" s="65" t="s">
        <v>43</v>
      </c>
      <c r="H15" s="65" t="s">
        <v>43</v>
      </c>
      <c r="I15" s="65" t="s">
        <v>43</v>
      </c>
      <c r="J15" s="65" t="s">
        <v>43</v>
      </c>
      <c r="K15" s="65" t="s">
        <v>43</v>
      </c>
      <c r="L15" s="65" t="s">
        <v>43</v>
      </c>
      <c r="M15" s="65" t="s">
        <v>43</v>
      </c>
      <c r="N15" s="65" t="s">
        <v>43</v>
      </c>
      <c r="O15" s="65" t="s">
        <v>43</v>
      </c>
      <c r="P15" s="66" t="s">
        <v>43</v>
      </c>
    </row>
    <row r="16" spans="1:16" ht="15" customHeight="1" thickBot="1">
      <c r="A16" s="70" t="s">
        <v>15</v>
      </c>
      <c r="B16" s="71" t="s">
        <v>43</v>
      </c>
      <c r="C16" s="72" t="s">
        <v>43</v>
      </c>
      <c r="D16" s="72" t="s">
        <v>43</v>
      </c>
      <c r="E16" s="72" t="s">
        <v>43</v>
      </c>
      <c r="F16" s="72" t="s">
        <v>43</v>
      </c>
      <c r="G16" s="55" t="s">
        <v>43</v>
      </c>
      <c r="H16" s="55" t="s">
        <v>43</v>
      </c>
      <c r="I16" s="55" t="s">
        <v>43</v>
      </c>
      <c r="J16" s="55" t="s">
        <v>43</v>
      </c>
      <c r="K16" s="55" t="s">
        <v>43</v>
      </c>
      <c r="L16" s="55" t="s">
        <v>43</v>
      </c>
      <c r="M16" s="55" t="s">
        <v>43</v>
      </c>
      <c r="N16" s="55" t="s">
        <v>43</v>
      </c>
      <c r="O16" s="55" t="s">
        <v>43</v>
      </c>
      <c r="P16" s="73" t="s">
        <v>43</v>
      </c>
    </row>
    <row r="17" spans="1:9" s="75" customFormat="1" ht="15" customHeight="1">
      <c r="A17" s="74" t="s">
        <v>212</v>
      </c>
      <c r="B17" s="74"/>
      <c r="C17" s="74"/>
      <c r="D17" s="74"/>
      <c r="E17" s="74"/>
      <c r="F17" s="74"/>
      <c r="G17" s="74"/>
      <c r="H17" s="74"/>
      <c r="I17" s="74"/>
    </row>
    <row r="18" spans="1:9" s="75" customFormat="1" ht="15" customHeight="1">
      <c r="A18" s="74" t="s">
        <v>216</v>
      </c>
      <c r="B18" s="74"/>
      <c r="C18" s="74"/>
      <c r="D18" s="74"/>
      <c r="E18" s="74"/>
      <c r="F18" s="74"/>
      <c r="G18" s="74"/>
      <c r="H18" s="74"/>
      <c r="I18" s="74"/>
    </row>
  </sheetData>
  <sheetProtection/>
  <dataValidations count="1">
    <dataValidation allowBlank="1" showInputMessage="1" showErrorMessage="1" imeMode="off" sqref="A1:IV65536"/>
  </dataValidations>
  <hyperlinks>
    <hyperlink ref="L1" location="index!R1C1" tooltip="戻る" display="戻る"/>
    <hyperlink ref="H1" location="index!R1C1" tooltip="戻る" display="戻る"/>
    <hyperlink ref="D1" location="index!R1C1" tooltip="戻る" display="戻る"/>
    <hyperlink ref="P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P44"/>
  <sheetViews>
    <sheetView showGridLines="0" zoomScalePageLayoutView="0" workbookViewId="0" topLeftCell="A1">
      <pane xSplit="1" ySplit="3" topLeftCell="J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1" sqref="P1"/>
    </sheetView>
  </sheetViews>
  <sheetFormatPr defaultColWidth="13.625" defaultRowHeight="15" customHeight="1"/>
  <cols>
    <col min="1" max="1" width="18.625" style="27" customWidth="1"/>
    <col min="2" max="16384" width="13.625" style="27" customWidth="1"/>
  </cols>
  <sheetData>
    <row r="1" spans="1:16" s="26" customFormat="1" ht="15" customHeight="1">
      <c r="A1" s="227" t="s">
        <v>245</v>
      </c>
      <c r="B1" s="25"/>
      <c r="C1" s="25"/>
      <c r="D1" s="2" t="s">
        <v>162</v>
      </c>
      <c r="E1" s="25"/>
      <c r="F1" s="25"/>
      <c r="G1" s="25"/>
      <c r="H1" s="2" t="s">
        <v>162</v>
      </c>
      <c r="I1" s="25"/>
      <c r="L1" s="2" t="s">
        <v>162</v>
      </c>
      <c r="P1" s="2" t="s">
        <v>162</v>
      </c>
    </row>
    <row r="2" ht="15" customHeight="1" thickBot="1">
      <c r="P2" s="28" t="s">
        <v>255</v>
      </c>
    </row>
    <row r="3" spans="1:16" ht="15" customHeight="1">
      <c r="A3" s="191" t="s">
        <v>217</v>
      </c>
      <c r="B3" s="29" t="s">
        <v>218</v>
      </c>
      <c r="C3" s="29" t="s">
        <v>72</v>
      </c>
      <c r="D3" s="29" t="s">
        <v>73</v>
      </c>
      <c r="E3" s="29" t="s">
        <v>74</v>
      </c>
      <c r="F3" s="29" t="s">
        <v>75</v>
      </c>
      <c r="G3" s="29" t="s">
        <v>76</v>
      </c>
      <c r="H3" s="29" t="s">
        <v>77</v>
      </c>
      <c r="I3" s="29" t="s">
        <v>78</v>
      </c>
      <c r="J3" s="29" t="s">
        <v>79</v>
      </c>
      <c r="K3" s="29" t="s">
        <v>80</v>
      </c>
      <c r="L3" s="29" t="s">
        <v>81</v>
      </c>
      <c r="M3" s="29" t="s">
        <v>219</v>
      </c>
      <c r="N3" s="29" t="s">
        <v>230</v>
      </c>
      <c r="O3" s="29" t="s">
        <v>247</v>
      </c>
      <c r="P3" s="30" t="s">
        <v>248</v>
      </c>
    </row>
    <row r="4" spans="1:16" ht="15" customHeight="1">
      <c r="A4" s="31" t="s">
        <v>106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ht="15" customHeight="1">
      <c r="A5" s="34" t="s">
        <v>71</v>
      </c>
      <c r="B5" s="28">
        <v>28196</v>
      </c>
      <c r="C5" s="28">
        <v>28194</v>
      </c>
      <c r="D5" s="28">
        <v>28193</v>
      </c>
      <c r="E5" s="28">
        <v>28183</v>
      </c>
      <c r="F5" s="28">
        <v>28182</v>
      </c>
      <c r="G5" s="28">
        <v>28179</v>
      </c>
      <c r="H5" s="28">
        <v>28180</v>
      </c>
      <c r="I5" s="28">
        <v>28181</v>
      </c>
      <c r="J5" s="28">
        <v>28177</v>
      </c>
      <c r="K5" s="28">
        <v>28175</v>
      </c>
      <c r="L5" s="28">
        <v>28182</v>
      </c>
      <c r="M5" s="28">
        <v>28182</v>
      </c>
      <c r="N5" s="28">
        <v>28182</v>
      </c>
      <c r="O5" s="28">
        <v>28183</v>
      </c>
      <c r="P5" s="35">
        <v>28183</v>
      </c>
    </row>
    <row r="6" spans="1:16" ht="15" customHeight="1">
      <c r="A6" s="36" t="s">
        <v>220</v>
      </c>
      <c r="B6" s="28">
        <v>4371</v>
      </c>
      <c r="C6" s="28">
        <v>4401</v>
      </c>
      <c r="D6" s="28">
        <v>4467</v>
      </c>
      <c r="E6" s="28">
        <v>4531</v>
      </c>
      <c r="F6" s="28">
        <v>4593</v>
      </c>
      <c r="G6" s="28">
        <v>4653</v>
      </c>
      <c r="H6" s="28">
        <v>4729</v>
      </c>
      <c r="I6" s="28">
        <v>4785</v>
      </c>
      <c r="J6" s="28">
        <v>4840</v>
      </c>
      <c r="K6" s="28">
        <v>4894</v>
      </c>
      <c r="L6" s="28">
        <v>4948</v>
      </c>
      <c r="M6" s="28">
        <v>5005</v>
      </c>
      <c r="N6" s="28">
        <v>5052</v>
      </c>
      <c r="O6" s="28">
        <v>5110</v>
      </c>
      <c r="P6" s="35">
        <v>5155</v>
      </c>
    </row>
    <row r="7" spans="1:16" ht="15" customHeight="1">
      <c r="A7" s="37" t="s">
        <v>103</v>
      </c>
      <c r="B7" s="38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40"/>
    </row>
    <row r="8" spans="1:16" ht="15" customHeight="1">
      <c r="A8" s="41" t="s">
        <v>8</v>
      </c>
      <c r="B8" s="42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6"/>
    </row>
    <row r="9" spans="1:16" ht="15" customHeight="1">
      <c r="A9" s="34" t="s">
        <v>71</v>
      </c>
      <c r="B9" s="42">
        <v>27690</v>
      </c>
      <c r="C9" s="15">
        <v>27688</v>
      </c>
      <c r="D9" s="15">
        <v>27688</v>
      </c>
      <c r="E9" s="15">
        <v>27677</v>
      </c>
      <c r="F9" s="15">
        <v>27677</v>
      </c>
      <c r="G9" s="15">
        <v>27673</v>
      </c>
      <c r="H9" s="15">
        <v>27674</v>
      </c>
      <c r="I9" s="15">
        <v>27675</v>
      </c>
      <c r="J9" s="15">
        <v>27672</v>
      </c>
      <c r="K9" s="15">
        <v>27670</v>
      </c>
      <c r="L9" s="15">
        <v>27677</v>
      </c>
      <c r="M9" s="15">
        <v>27677</v>
      </c>
      <c r="N9" s="15">
        <v>27677</v>
      </c>
      <c r="O9" s="15">
        <v>27677</v>
      </c>
      <c r="P9" s="16">
        <v>27677</v>
      </c>
    </row>
    <row r="10" spans="1:16" ht="15" customHeight="1">
      <c r="A10" s="36" t="s">
        <v>220</v>
      </c>
      <c r="B10" s="43">
        <v>4303</v>
      </c>
      <c r="C10" s="44">
        <v>4325</v>
      </c>
      <c r="D10" s="44">
        <v>4391</v>
      </c>
      <c r="E10" s="44">
        <v>4455</v>
      </c>
      <c r="F10" s="44">
        <v>4517</v>
      </c>
      <c r="G10" s="44">
        <v>4577</v>
      </c>
      <c r="H10" s="15">
        <v>4643</v>
      </c>
      <c r="I10" s="15">
        <v>4699</v>
      </c>
      <c r="J10" s="15">
        <v>4755</v>
      </c>
      <c r="K10" s="15">
        <v>4809</v>
      </c>
      <c r="L10" s="15">
        <v>4862</v>
      </c>
      <c r="M10" s="15">
        <v>4919</v>
      </c>
      <c r="N10" s="15">
        <v>4966</v>
      </c>
      <c r="O10" s="15">
        <v>5013</v>
      </c>
      <c r="P10" s="16">
        <v>5058</v>
      </c>
    </row>
    <row r="11" spans="1:16" ht="15" customHeight="1">
      <c r="A11" s="45" t="s">
        <v>104</v>
      </c>
      <c r="B11" s="28"/>
      <c r="C11" s="28"/>
      <c r="D11" s="28"/>
      <c r="E11" s="28"/>
      <c r="F11" s="28"/>
      <c r="G11" s="28"/>
      <c r="H11" s="39"/>
      <c r="I11" s="39"/>
      <c r="J11" s="39"/>
      <c r="K11" s="39"/>
      <c r="L11" s="39"/>
      <c r="M11" s="39"/>
      <c r="N11" s="39"/>
      <c r="O11" s="39"/>
      <c r="P11" s="40"/>
    </row>
    <row r="12" spans="1:16" ht="15" customHeight="1">
      <c r="A12" s="46" t="s">
        <v>105</v>
      </c>
      <c r="B12" s="28"/>
      <c r="C12" s="28"/>
      <c r="D12" s="28"/>
      <c r="E12" s="28"/>
      <c r="F12" s="28"/>
      <c r="G12" s="28"/>
      <c r="H12" s="15"/>
      <c r="I12" s="15"/>
      <c r="J12" s="15"/>
      <c r="K12" s="15"/>
      <c r="L12" s="15"/>
      <c r="M12" s="15"/>
      <c r="N12" s="15"/>
      <c r="O12" s="15"/>
      <c r="P12" s="16"/>
    </row>
    <row r="13" spans="1:16" ht="15" customHeight="1">
      <c r="A13" s="47" t="s">
        <v>221</v>
      </c>
      <c r="B13" s="28"/>
      <c r="C13" s="28"/>
      <c r="D13" s="28"/>
      <c r="E13" s="28"/>
      <c r="F13" s="28"/>
      <c r="G13" s="28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15" customHeight="1">
      <c r="A14" s="34" t="s">
        <v>71</v>
      </c>
      <c r="B14" s="28">
        <v>3690</v>
      </c>
      <c r="C14" s="28">
        <v>3718</v>
      </c>
      <c r="D14" s="28">
        <v>3718</v>
      </c>
      <c r="E14" s="28">
        <v>3717</v>
      </c>
      <c r="F14" s="28">
        <v>3717</v>
      </c>
      <c r="G14" s="28">
        <v>3742</v>
      </c>
      <c r="H14" s="15">
        <v>3741</v>
      </c>
      <c r="I14" s="15">
        <v>3741</v>
      </c>
      <c r="J14" s="15">
        <v>3743</v>
      </c>
      <c r="K14" s="15">
        <v>3743</v>
      </c>
      <c r="L14" s="15">
        <v>3743</v>
      </c>
      <c r="M14" s="15">
        <v>3743</v>
      </c>
      <c r="N14" s="15">
        <v>3743</v>
      </c>
      <c r="O14" s="15">
        <v>3742</v>
      </c>
      <c r="P14" s="16">
        <v>3743</v>
      </c>
    </row>
    <row r="15" spans="1:16" ht="15" customHeight="1">
      <c r="A15" s="34" t="s">
        <v>220</v>
      </c>
      <c r="B15" s="28">
        <v>1021</v>
      </c>
      <c r="C15" s="28">
        <v>1047</v>
      </c>
      <c r="D15" s="28">
        <v>1072</v>
      </c>
      <c r="E15" s="28">
        <v>1095</v>
      </c>
      <c r="F15" s="28">
        <v>1117</v>
      </c>
      <c r="G15" s="28">
        <v>1143</v>
      </c>
      <c r="H15" s="15">
        <v>1164</v>
      </c>
      <c r="I15" s="15">
        <v>1184</v>
      </c>
      <c r="J15" s="15">
        <v>1205</v>
      </c>
      <c r="K15" s="15">
        <v>1225</v>
      </c>
      <c r="L15" s="15">
        <v>1244</v>
      </c>
      <c r="M15" s="15">
        <v>1262</v>
      </c>
      <c r="N15" s="15">
        <v>1279</v>
      </c>
      <c r="O15" s="15">
        <v>1296</v>
      </c>
      <c r="P15" s="16">
        <v>1312</v>
      </c>
    </row>
    <row r="16" spans="1:16" ht="15" customHeight="1">
      <c r="A16" s="47" t="s">
        <v>222</v>
      </c>
      <c r="B16" s="28"/>
      <c r="C16" s="28"/>
      <c r="D16" s="28"/>
      <c r="E16" s="28"/>
      <c r="F16" s="28"/>
      <c r="G16" s="28"/>
      <c r="H16" s="15"/>
      <c r="I16" s="15"/>
      <c r="J16" s="15"/>
      <c r="K16" s="15"/>
      <c r="L16" s="15"/>
      <c r="M16" s="15"/>
      <c r="N16" s="15"/>
      <c r="O16" s="15"/>
      <c r="P16" s="16"/>
    </row>
    <row r="17" spans="1:16" ht="15" customHeight="1">
      <c r="A17" s="34" t="s">
        <v>71</v>
      </c>
      <c r="B17" s="28">
        <v>3647</v>
      </c>
      <c r="C17" s="28">
        <v>3664</v>
      </c>
      <c r="D17" s="28">
        <v>3664</v>
      </c>
      <c r="E17" s="28">
        <v>3663</v>
      </c>
      <c r="F17" s="28">
        <v>3663</v>
      </c>
      <c r="G17" s="28">
        <v>3669</v>
      </c>
      <c r="H17" s="15">
        <v>3670</v>
      </c>
      <c r="I17" s="15">
        <v>3670</v>
      </c>
      <c r="J17" s="15">
        <v>3669</v>
      </c>
      <c r="K17" s="15">
        <v>3669</v>
      </c>
      <c r="L17" s="15">
        <v>3668</v>
      </c>
      <c r="M17" s="15">
        <v>3668</v>
      </c>
      <c r="N17" s="15">
        <v>3668</v>
      </c>
      <c r="O17" s="15">
        <v>3668</v>
      </c>
      <c r="P17" s="16">
        <v>3668</v>
      </c>
    </row>
    <row r="18" spans="1:16" ht="15" customHeight="1">
      <c r="A18" s="34" t="s">
        <v>220</v>
      </c>
      <c r="B18" s="28">
        <v>756</v>
      </c>
      <c r="C18" s="28">
        <v>783</v>
      </c>
      <c r="D18" s="28">
        <v>809</v>
      </c>
      <c r="E18" s="28">
        <v>834</v>
      </c>
      <c r="F18" s="28">
        <v>859</v>
      </c>
      <c r="G18" s="28">
        <v>883</v>
      </c>
      <c r="H18" s="15">
        <v>907</v>
      </c>
      <c r="I18" s="15">
        <v>930</v>
      </c>
      <c r="J18" s="15">
        <v>953</v>
      </c>
      <c r="K18" s="15">
        <v>975</v>
      </c>
      <c r="L18" s="15">
        <v>997</v>
      </c>
      <c r="M18" s="15">
        <v>1018</v>
      </c>
      <c r="N18" s="15">
        <v>1038</v>
      </c>
      <c r="O18" s="15">
        <v>1058</v>
      </c>
      <c r="P18" s="16">
        <v>1078</v>
      </c>
    </row>
    <row r="19" spans="1:16" ht="15" customHeight="1">
      <c r="A19" s="47" t="s">
        <v>223</v>
      </c>
      <c r="B19" s="28"/>
      <c r="C19" s="28"/>
      <c r="D19" s="28"/>
      <c r="E19" s="28"/>
      <c r="F19" s="28"/>
      <c r="G19" s="28"/>
      <c r="H19" s="15"/>
      <c r="I19" s="15"/>
      <c r="J19" s="15"/>
      <c r="K19" s="15"/>
      <c r="L19" s="15"/>
      <c r="M19" s="15"/>
      <c r="N19" s="15"/>
      <c r="O19" s="15"/>
      <c r="P19" s="16"/>
    </row>
    <row r="20" spans="1:16" ht="15" customHeight="1">
      <c r="A20" s="34" t="s">
        <v>71</v>
      </c>
      <c r="B20" s="28">
        <v>415</v>
      </c>
      <c r="C20" s="28">
        <v>402</v>
      </c>
      <c r="D20" s="28">
        <v>402</v>
      </c>
      <c r="E20" s="28">
        <v>402</v>
      </c>
      <c r="F20" s="28">
        <v>402</v>
      </c>
      <c r="G20" s="28">
        <v>402</v>
      </c>
      <c r="H20" s="15">
        <v>402</v>
      </c>
      <c r="I20" s="15">
        <v>402</v>
      </c>
      <c r="J20" s="15">
        <v>401</v>
      </c>
      <c r="K20" s="15">
        <v>401</v>
      </c>
      <c r="L20" s="15">
        <v>401</v>
      </c>
      <c r="M20" s="15">
        <v>401</v>
      </c>
      <c r="N20" s="15">
        <v>401</v>
      </c>
      <c r="O20" s="15">
        <v>401</v>
      </c>
      <c r="P20" s="16">
        <v>401</v>
      </c>
    </row>
    <row r="21" spans="1:16" ht="15" customHeight="1">
      <c r="A21" s="34" t="s">
        <v>220</v>
      </c>
      <c r="B21" s="28">
        <v>79</v>
      </c>
      <c r="C21" s="28">
        <v>77</v>
      </c>
      <c r="D21" s="28">
        <v>80</v>
      </c>
      <c r="E21" s="28">
        <v>82</v>
      </c>
      <c r="F21" s="28">
        <v>84</v>
      </c>
      <c r="G21" s="28">
        <v>86</v>
      </c>
      <c r="H21" s="15">
        <v>88</v>
      </c>
      <c r="I21" s="15">
        <v>90</v>
      </c>
      <c r="J21" s="15">
        <v>92</v>
      </c>
      <c r="K21" s="15">
        <v>94</v>
      </c>
      <c r="L21" s="15">
        <v>96</v>
      </c>
      <c r="M21" s="15">
        <v>97</v>
      </c>
      <c r="N21" s="15">
        <v>99</v>
      </c>
      <c r="O21" s="15">
        <v>100</v>
      </c>
      <c r="P21" s="16">
        <v>102</v>
      </c>
    </row>
    <row r="22" spans="1:16" ht="15" customHeight="1">
      <c r="A22" s="47" t="s">
        <v>108</v>
      </c>
      <c r="B22" s="28"/>
      <c r="C22" s="28"/>
      <c r="D22" s="28"/>
      <c r="E22" s="28"/>
      <c r="F22" s="28"/>
      <c r="G22" s="28"/>
      <c r="H22" s="15"/>
      <c r="I22" s="15"/>
      <c r="J22" s="15"/>
      <c r="K22" s="15"/>
      <c r="L22" s="15"/>
      <c r="M22" s="15"/>
      <c r="N22" s="15"/>
      <c r="O22" s="15"/>
      <c r="P22" s="16"/>
    </row>
    <row r="23" spans="1:16" ht="15" customHeight="1">
      <c r="A23" s="34" t="s">
        <v>71</v>
      </c>
      <c r="B23" s="28">
        <v>2</v>
      </c>
      <c r="C23" s="28">
        <v>2</v>
      </c>
      <c r="D23" s="28">
        <v>2</v>
      </c>
      <c r="E23" s="28">
        <v>2</v>
      </c>
      <c r="F23" s="28">
        <v>2</v>
      </c>
      <c r="G23" s="28">
        <v>2</v>
      </c>
      <c r="H23" s="15">
        <v>2</v>
      </c>
      <c r="I23" s="15">
        <v>2</v>
      </c>
      <c r="J23" s="15">
        <v>2</v>
      </c>
      <c r="K23" s="15">
        <v>2</v>
      </c>
      <c r="L23" s="15">
        <v>2</v>
      </c>
      <c r="M23" s="15">
        <v>2</v>
      </c>
      <c r="N23" s="15">
        <v>2</v>
      </c>
      <c r="O23" s="15">
        <v>2</v>
      </c>
      <c r="P23" s="16">
        <v>2</v>
      </c>
    </row>
    <row r="24" spans="1:16" ht="15" customHeight="1">
      <c r="A24" s="34" t="s">
        <v>220</v>
      </c>
      <c r="B24" s="28">
        <v>1</v>
      </c>
      <c r="C24" s="28">
        <v>1</v>
      </c>
      <c r="D24" s="28" t="s">
        <v>43</v>
      </c>
      <c r="E24" s="28" t="s">
        <v>43</v>
      </c>
      <c r="F24" s="28" t="s">
        <v>43</v>
      </c>
      <c r="G24" s="28" t="s">
        <v>43</v>
      </c>
      <c r="H24" s="15" t="s">
        <v>43</v>
      </c>
      <c r="I24" s="15" t="s">
        <v>43</v>
      </c>
      <c r="J24" s="15" t="s">
        <v>43</v>
      </c>
      <c r="K24" s="15" t="s">
        <v>43</v>
      </c>
      <c r="L24" s="15" t="s">
        <v>43</v>
      </c>
      <c r="M24" s="15" t="s">
        <v>43</v>
      </c>
      <c r="N24" s="15" t="s">
        <v>43</v>
      </c>
      <c r="O24" s="15" t="s">
        <v>43</v>
      </c>
      <c r="P24" s="16" t="s">
        <v>43</v>
      </c>
    </row>
    <row r="25" spans="1:16" ht="15" customHeight="1">
      <c r="A25" s="47" t="s">
        <v>42</v>
      </c>
      <c r="B25" s="28"/>
      <c r="C25" s="28"/>
      <c r="D25" s="28"/>
      <c r="E25" s="28"/>
      <c r="F25" s="28"/>
      <c r="G25" s="28"/>
      <c r="H25" s="15"/>
      <c r="I25" s="15"/>
      <c r="J25" s="15"/>
      <c r="K25" s="15"/>
      <c r="L25" s="15"/>
      <c r="M25" s="15"/>
      <c r="N25" s="15"/>
      <c r="O25" s="15"/>
      <c r="P25" s="16"/>
    </row>
    <row r="26" spans="1:16" ht="15" customHeight="1">
      <c r="A26" s="34" t="s">
        <v>71</v>
      </c>
      <c r="B26" s="28">
        <v>81</v>
      </c>
      <c r="C26" s="28">
        <v>81</v>
      </c>
      <c r="D26" s="28">
        <v>81</v>
      </c>
      <c r="E26" s="28">
        <v>81</v>
      </c>
      <c r="F26" s="28">
        <v>81</v>
      </c>
      <c r="G26" s="28">
        <v>81</v>
      </c>
      <c r="H26" s="15">
        <v>81</v>
      </c>
      <c r="I26" s="15">
        <v>81</v>
      </c>
      <c r="J26" s="15">
        <v>81</v>
      </c>
      <c r="K26" s="15">
        <v>81</v>
      </c>
      <c r="L26" s="15">
        <v>81</v>
      </c>
      <c r="M26" s="15">
        <v>81</v>
      </c>
      <c r="N26" s="15">
        <v>81</v>
      </c>
      <c r="O26" s="15">
        <v>81</v>
      </c>
      <c r="P26" s="16">
        <v>81</v>
      </c>
    </row>
    <row r="27" spans="1:16" ht="15" customHeight="1">
      <c r="A27" s="34" t="s">
        <v>220</v>
      </c>
      <c r="B27" s="28">
        <v>5</v>
      </c>
      <c r="C27" s="28">
        <v>6</v>
      </c>
      <c r="D27" s="28">
        <v>6</v>
      </c>
      <c r="E27" s="28">
        <v>6</v>
      </c>
      <c r="F27" s="28">
        <v>6</v>
      </c>
      <c r="G27" s="28">
        <v>6</v>
      </c>
      <c r="H27" s="15">
        <v>6</v>
      </c>
      <c r="I27" s="15">
        <v>6</v>
      </c>
      <c r="J27" s="15">
        <v>6</v>
      </c>
      <c r="K27" s="15">
        <v>6</v>
      </c>
      <c r="L27" s="15">
        <v>6</v>
      </c>
      <c r="M27" s="15">
        <v>6</v>
      </c>
      <c r="N27" s="15">
        <v>7</v>
      </c>
      <c r="O27" s="15">
        <v>7</v>
      </c>
      <c r="P27" s="16">
        <v>7</v>
      </c>
    </row>
    <row r="28" spans="1:16" ht="15" customHeight="1">
      <c r="A28" s="46" t="s">
        <v>109</v>
      </c>
      <c r="B28" s="28"/>
      <c r="C28" s="28"/>
      <c r="D28" s="28"/>
      <c r="E28" s="28"/>
      <c r="F28" s="28"/>
      <c r="G28" s="28"/>
      <c r="H28" s="15"/>
      <c r="I28" s="15"/>
      <c r="J28" s="15"/>
      <c r="K28" s="15"/>
      <c r="L28" s="15"/>
      <c r="M28" s="15"/>
      <c r="N28" s="15"/>
      <c r="O28" s="15"/>
      <c r="P28" s="16"/>
    </row>
    <row r="29" spans="1:16" ht="15" customHeight="1">
      <c r="A29" s="34" t="s">
        <v>71</v>
      </c>
      <c r="B29" s="28">
        <v>19464</v>
      </c>
      <c r="C29" s="28">
        <v>19427</v>
      </c>
      <c r="D29" s="28">
        <v>19426</v>
      </c>
      <c r="E29" s="28">
        <v>19417</v>
      </c>
      <c r="F29" s="28">
        <v>19416</v>
      </c>
      <c r="G29" s="28">
        <v>19385</v>
      </c>
      <c r="H29" s="15">
        <v>19386</v>
      </c>
      <c r="I29" s="15">
        <v>19387</v>
      </c>
      <c r="J29" s="15">
        <v>19384</v>
      </c>
      <c r="K29" s="15">
        <v>19382</v>
      </c>
      <c r="L29" s="15">
        <v>19390</v>
      </c>
      <c r="M29" s="15">
        <v>19390</v>
      </c>
      <c r="N29" s="15">
        <v>19390</v>
      </c>
      <c r="O29" s="15">
        <v>19390</v>
      </c>
      <c r="P29" s="16">
        <v>19390</v>
      </c>
    </row>
    <row r="30" spans="1:16" ht="15" customHeight="1">
      <c r="A30" s="36" t="s">
        <v>220</v>
      </c>
      <c r="B30" s="28">
        <v>2441</v>
      </c>
      <c r="C30" s="28">
        <v>2411</v>
      </c>
      <c r="D30" s="28">
        <v>2425</v>
      </c>
      <c r="E30" s="28">
        <v>2439</v>
      </c>
      <c r="F30" s="28">
        <v>2451</v>
      </c>
      <c r="G30" s="28">
        <v>2459</v>
      </c>
      <c r="H30" s="44">
        <v>2478</v>
      </c>
      <c r="I30" s="44">
        <v>2489</v>
      </c>
      <c r="J30" s="44">
        <v>2499</v>
      </c>
      <c r="K30" s="44">
        <v>2509</v>
      </c>
      <c r="L30" s="44">
        <v>2520</v>
      </c>
      <c r="M30" s="44">
        <v>2536</v>
      </c>
      <c r="N30" s="44">
        <v>2544</v>
      </c>
      <c r="O30" s="44">
        <v>2552</v>
      </c>
      <c r="P30" s="48">
        <v>2560</v>
      </c>
    </row>
    <row r="31" spans="1:16" ht="15" customHeight="1">
      <c r="A31" s="45" t="s">
        <v>110</v>
      </c>
      <c r="B31" s="38"/>
      <c r="C31" s="39"/>
      <c r="D31" s="39"/>
      <c r="E31" s="39"/>
      <c r="F31" s="39"/>
      <c r="G31" s="39"/>
      <c r="H31" s="15"/>
      <c r="I31" s="15"/>
      <c r="J31" s="15"/>
      <c r="K31" s="15"/>
      <c r="L31" s="15"/>
      <c r="M31" s="15"/>
      <c r="N31" s="15"/>
      <c r="O31" s="15"/>
      <c r="P31" s="16"/>
    </row>
    <row r="32" spans="1:16" ht="15" customHeight="1">
      <c r="A32" s="36" t="s">
        <v>71</v>
      </c>
      <c r="B32" s="43">
        <v>99</v>
      </c>
      <c r="C32" s="44">
        <v>99</v>
      </c>
      <c r="D32" s="44">
        <v>99</v>
      </c>
      <c r="E32" s="44">
        <v>99</v>
      </c>
      <c r="F32" s="44">
        <v>99</v>
      </c>
      <c r="G32" s="44">
        <v>99</v>
      </c>
      <c r="H32" s="15">
        <v>99</v>
      </c>
      <c r="I32" s="15">
        <v>99</v>
      </c>
      <c r="J32" s="15">
        <v>99</v>
      </c>
      <c r="K32" s="15">
        <v>99</v>
      </c>
      <c r="L32" s="15">
        <v>99</v>
      </c>
      <c r="M32" s="15">
        <v>99</v>
      </c>
      <c r="N32" s="15">
        <v>99</v>
      </c>
      <c r="O32" s="15">
        <v>99</v>
      </c>
      <c r="P32" s="16">
        <v>99</v>
      </c>
    </row>
    <row r="33" spans="1:16" ht="15" customHeight="1">
      <c r="A33" s="45" t="s">
        <v>111</v>
      </c>
      <c r="B33" s="28"/>
      <c r="C33" s="28"/>
      <c r="D33" s="28"/>
      <c r="E33" s="28"/>
      <c r="F33" s="28"/>
      <c r="G33" s="28"/>
      <c r="H33" s="39"/>
      <c r="I33" s="39"/>
      <c r="J33" s="39"/>
      <c r="K33" s="39"/>
      <c r="L33" s="39"/>
      <c r="M33" s="39"/>
      <c r="N33" s="39"/>
      <c r="O33" s="39"/>
      <c r="P33" s="40"/>
    </row>
    <row r="34" spans="1:16" ht="15" customHeight="1">
      <c r="A34" s="46" t="s">
        <v>112</v>
      </c>
      <c r="B34" s="28"/>
      <c r="C34" s="28"/>
      <c r="D34" s="28"/>
      <c r="E34" s="28"/>
      <c r="F34" s="28"/>
      <c r="G34" s="28"/>
      <c r="H34" s="15"/>
      <c r="I34" s="15"/>
      <c r="J34" s="15"/>
      <c r="K34" s="15"/>
      <c r="L34" s="15"/>
      <c r="M34" s="15"/>
      <c r="N34" s="15"/>
      <c r="O34" s="15"/>
      <c r="P34" s="16"/>
    </row>
    <row r="35" spans="1:16" ht="15" customHeight="1">
      <c r="A35" s="34" t="s">
        <v>71</v>
      </c>
      <c r="B35" s="28">
        <v>13</v>
      </c>
      <c r="C35" s="28">
        <v>14</v>
      </c>
      <c r="D35" s="28">
        <v>14</v>
      </c>
      <c r="E35" s="28">
        <v>14</v>
      </c>
      <c r="F35" s="28">
        <v>14</v>
      </c>
      <c r="G35" s="28">
        <v>10</v>
      </c>
      <c r="H35" s="15">
        <v>10</v>
      </c>
      <c r="I35" s="15">
        <v>9</v>
      </c>
      <c r="J35" s="15">
        <v>9</v>
      </c>
      <c r="K35" s="15">
        <v>9</v>
      </c>
      <c r="L35" s="15">
        <v>9</v>
      </c>
      <c r="M35" s="15">
        <v>9</v>
      </c>
      <c r="N35" s="15">
        <v>9</v>
      </c>
      <c r="O35" s="15">
        <v>9</v>
      </c>
      <c r="P35" s="16">
        <v>9</v>
      </c>
    </row>
    <row r="36" spans="1:16" ht="15" customHeight="1">
      <c r="A36" s="46" t="s">
        <v>113</v>
      </c>
      <c r="B36" s="28"/>
      <c r="C36" s="28"/>
      <c r="D36" s="28"/>
      <c r="E36" s="28"/>
      <c r="F36" s="28"/>
      <c r="G36" s="28"/>
      <c r="H36" s="15"/>
      <c r="I36" s="15"/>
      <c r="J36" s="15"/>
      <c r="K36" s="15"/>
      <c r="L36" s="15"/>
      <c r="M36" s="15"/>
      <c r="N36" s="15"/>
      <c r="O36" s="15"/>
      <c r="P36" s="16"/>
    </row>
    <row r="37" spans="1:16" ht="15" customHeight="1">
      <c r="A37" s="36" t="s">
        <v>71</v>
      </c>
      <c r="B37" s="28">
        <v>269</v>
      </c>
      <c r="C37" s="28">
        <v>269</v>
      </c>
      <c r="D37" s="28">
        <v>269</v>
      </c>
      <c r="E37" s="28">
        <v>269</v>
      </c>
      <c r="F37" s="28">
        <v>269</v>
      </c>
      <c r="G37" s="28">
        <v>270</v>
      </c>
      <c r="H37" s="44">
        <v>270</v>
      </c>
      <c r="I37" s="44">
        <v>270</v>
      </c>
      <c r="J37" s="44">
        <v>270</v>
      </c>
      <c r="K37" s="44">
        <v>270</v>
      </c>
      <c r="L37" s="44">
        <v>270</v>
      </c>
      <c r="M37" s="44">
        <v>270</v>
      </c>
      <c r="N37" s="44">
        <v>270</v>
      </c>
      <c r="O37" s="44">
        <v>270</v>
      </c>
      <c r="P37" s="48">
        <v>270</v>
      </c>
    </row>
    <row r="38" spans="1:16" ht="15" customHeight="1">
      <c r="A38" s="45" t="s">
        <v>114</v>
      </c>
      <c r="B38" s="38"/>
      <c r="C38" s="39"/>
      <c r="D38" s="39"/>
      <c r="E38" s="39"/>
      <c r="F38" s="39"/>
      <c r="G38" s="39"/>
      <c r="H38" s="15"/>
      <c r="I38" s="15"/>
      <c r="J38" s="15"/>
      <c r="K38" s="15"/>
      <c r="L38" s="15"/>
      <c r="M38" s="15"/>
      <c r="N38" s="15"/>
      <c r="O38" s="15"/>
      <c r="P38" s="16"/>
    </row>
    <row r="39" spans="1:16" ht="15" customHeight="1">
      <c r="A39" s="36" t="s">
        <v>71</v>
      </c>
      <c r="B39" s="43">
        <v>10</v>
      </c>
      <c r="C39" s="44">
        <v>14</v>
      </c>
      <c r="D39" s="44">
        <v>14</v>
      </c>
      <c r="E39" s="44">
        <v>14</v>
      </c>
      <c r="F39" s="44">
        <v>14</v>
      </c>
      <c r="G39" s="44">
        <v>14</v>
      </c>
      <c r="H39" s="44">
        <v>14</v>
      </c>
      <c r="I39" s="44">
        <v>14</v>
      </c>
      <c r="J39" s="44">
        <v>14</v>
      </c>
      <c r="K39" s="44">
        <v>14</v>
      </c>
      <c r="L39" s="44">
        <v>14</v>
      </c>
      <c r="M39" s="44">
        <v>14</v>
      </c>
      <c r="N39" s="44">
        <v>14</v>
      </c>
      <c r="O39" s="44">
        <v>14</v>
      </c>
      <c r="P39" s="48">
        <v>14</v>
      </c>
    </row>
    <row r="40" spans="1:16" ht="15" customHeight="1">
      <c r="A40" s="37" t="s">
        <v>107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35"/>
    </row>
    <row r="41" spans="1:16" ht="15" customHeight="1">
      <c r="A41" s="34" t="s">
        <v>71</v>
      </c>
      <c r="B41" s="28">
        <v>506</v>
      </c>
      <c r="C41" s="28">
        <v>506</v>
      </c>
      <c r="D41" s="28">
        <v>506</v>
      </c>
      <c r="E41" s="28">
        <v>506</v>
      </c>
      <c r="F41" s="28">
        <v>506</v>
      </c>
      <c r="G41" s="28">
        <v>506</v>
      </c>
      <c r="H41" s="28">
        <v>506</v>
      </c>
      <c r="I41" s="28">
        <v>506</v>
      </c>
      <c r="J41" s="28">
        <v>505</v>
      </c>
      <c r="K41" s="28">
        <v>505</v>
      </c>
      <c r="L41" s="28">
        <v>505</v>
      </c>
      <c r="M41" s="28">
        <v>505</v>
      </c>
      <c r="N41" s="28">
        <v>505</v>
      </c>
      <c r="O41" s="28">
        <v>506</v>
      </c>
      <c r="P41" s="35">
        <v>506</v>
      </c>
    </row>
    <row r="42" spans="1:16" ht="15" customHeight="1" thickBot="1">
      <c r="A42" s="49" t="s">
        <v>220</v>
      </c>
      <c r="B42" s="21">
        <v>69</v>
      </c>
      <c r="C42" s="50">
        <v>76</v>
      </c>
      <c r="D42" s="50">
        <v>76</v>
      </c>
      <c r="E42" s="50">
        <v>76</v>
      </c>
      <c r="F42" s="50">
        <v>76</v>
      </c>
      <c r="G42" s="50">
        <v>76</v>
      </c>
      <c r="H42" s="50">
        <v>85</v>
      </c>
      <c r="I42" s="50">
        <v>85</v>
      </c>
      <c r="J42" s="50">
        <v>85</v>
      </c>
      <c r="K42" s="50">
        <v>85</v>
      </c>
      <c r="L42" s="50">
        <v>85</v>
      </c>
      <c r="M42" s="50">
        <v>85</v>
      </c>
      <c r="N42" s="50">
        <v>85</v>
      </c>
      <c r="O42" s="50">
        <v>97</v>
      </c>
      <c r="P42" s="51">
        <v>97</v>
      </c>
    </row>
    <row r="43" s="52" customFormat="1" ht="15" customHeight="1">
      <c r="A43" s="52" t="s">
        <v>224</v>
      </c>
    </row>
    <row r="44" s="52" customFormat="1" ht="15" customHeight="1">
      <c r="A44" s="52" t="s">
        <v>57</v>
      </c>
    </row>
  </sheetData>
  <sheetProtection/>
  <dataValidations count="1">
    <dataValidation allowBlank="1" showInputMessage="1" showErrorMessage="1" imeMode="off" sqref="A1:IV65536"/>
  </dataValidations>
  <hyperlinks>
    <hyperlink ref="P1" location="index!R1C1" tooltip="戻る" display="戻る"/>
    <hyperlink ref="H1" location="index!R1C1" tooltip="戻る" display="戻る"/>
    <hyperlink ref="D1" location="index!R1C1" tooltip="戻る" display="戻る"/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4.625" defaultRowHeight="15" customHeight="1"/>
  <cols>
    <col min="1" max="16384" width="14.625" style="6" customWidth="1"/>
  </cols>
  <sheetData>
    <row r="1" spans="1:9" s="3" customFormat="1" ht="15" customHeight="1">
      <c r="A1" s="227" t="s">
        <v>231</v>
      </c>
      <c r="B1" s="25"/>
      <c r="C1" s="25"/>
      <c r="D1" s="25"/>
      <c r="E1" s="2" t="s">
        <v>162</v>
      </c>
      <c r="F1" s="25"/>
      <c r="G1" s="25"/>
      <c r="H1" s="25"/>
      <c r="I1" s="2" t="s">
        <v>162</v>
      </c>
    </row>
    <row r="2" ht="15" customHeight="1" thickBot="1">
      <c r="I2" s="140" t="s">
        <v>55</v>
      </c>
    </row>
    <row r="3" spans="1:9" ht="15" customHeight="1">
      <c r="A3" s="191" t="s">
        <v>185</v>
      </c>
      <c r="B3" s="197" t="s">
        <v>1</v>
      </c>
      <c r="C3" s="197" t="s">
        <v>2</v>
      </c>
      <c r="D3" s="197" t="s">
        <v>3</v>
      </c>
      <c r="E3" s="197" t="s">
        <v>6</v>
      </c>
      <c r="F3" s="197" t="s">
        <v>7</v>
      </c>
      <c r="G3" s="197" t="s">
        <v>4</v>
      </c>
      <c r="H3" s="197" t="s">
        <v>5</v>
      </c>
      <c r="I3" s="111" t="s">
        <v>53</v>
      </c>
    </row>
    <row r="4" spans="1:9" ht="15" customHeight="1">
      <c r="A4" s="37" t="s">
        <v>0</v>
      </c>
      <c r="B4" s="17">
        <v>6035</v>
      </c>
      <c r="C4" s="17">
        <v>5827</v>
      </c>
      <c r="D4" s="17">
        <v>5666</v>
      </c>
      <c r="E4" s="17">
        <v>5321</v>
      </c>
      <c r="F4" s="17">
        <v>5091</v>
      </c>
      <c r="G4" s="17">
        <v>4820</v>
      </c>
      <c r="H4" s="17">
        <v>4567</v>
      </c>
      <c r="I4" s="18">
        <v>4274</v>
      </c>
    </row>
    <row r="5" spans="1:9" ht="15" customHeight="1">
      <c r="A5" s="132" t="s">
        <v>115</v>
      </c>
      <c r="B5" s="17">
        <v>317</v>
      </c>
      <c r="C5" s="17">
        <v>415</v>
      </c>
      <c r="D5" s="17">
        <v>494</v>
      </c>
      <c r="E5" s="17">
        <v>567</v>
      </c>
      <c r="F5" s="17">
        <v>644</v>
      </c>
      <c r="G5" s="17">
        <v>613</v>
      </c>
      <c r="H5" s="17">
        <v>725</v>
      </c>
      <c r="I5" s="18">
        <v>872</v>
      </c>
    </row>
    <row r="6" spans="1:9" ht="15" customHeight="1">
      <c r="A6" s="132" t="s">
        <v>116</v>
      </c>
      <c r="B6" s="17"/>
      <c r="C6" s="17"/>
      <c r="D6" s="17"/>
      <c r="E6" s="17"/>
      <c r="F6" s="17"/>
      <c r="G6" s="17"/>
      <c r="H6" s="17"/>
      <c r="I6" s="18"/>
    </row>
    <row r="7" spans="1:9" ht="15" customHeight="1">
      <c r="A7" s="41" t="s">
        <v>117</v>
      </c>
      <c r="B7" s="17">
        <v>5718</v>
      </c>
      <c r="C7" s="17">
        <v>5412</v>
      </c>
      <c r="D7" s="17">
        <v>5172</v>
      </c>
      <c r="E7" s="17">
        <v>4754</v>
      </c>
      <c r="F7" s="17">
        <v>4447</v>
      </c>
      <c r="G7" s="17">
        <v>3380</v>
      </c>
      <c r="H7" s="17">
        <v>2876</v>
      </c>
      <c r="I7" s="18">
        <v>2399</v>
      </c>
    </row>
    <row r="8" spans="1:9" ht="15" customHeight="1">
      <c r="A8" s="41" t="s">
        <v>186</v>
      </c>
      <c r="B8" s="17">
        <v>1198</v>
      </c>
      <c r="C8" s="17">
        <v>898</v>
      </c>
      <c r="D8" s="17">
        <v>586</v>
      </c>
      <c r="E8" s="17">
        <v>292</v>
      </c>
      <c r="F8" s="17">
        <v>595</v>
      </c>
      <c r="G8" s="17">
        <v>314</v>
      </c>
      <c r="H8" s="17">
        <v>222</v>
      </c>
      <c r="I8" s="18">
        <v>242</v>
      </c>
    </row>
    <row r="9" spans="1:9" ht="15" customHeight="1">
      <c r="A9" s="41" t="s">
        <v>187</v>
      </c>
      <c r="B9" s="17">
        <v>4520</v>
      </c>
      <c r="C9" s="17">
        <v>4514</v>
      </c>
      <c r="D9" s="17">
        <v>4586</v>
      </c>
      <c r="E9" s="17">
        <v>4462</v>
      </c>
      <c r="F9" s="17">
        <v>3852</v>
      </c>
      <c r="G9" s="17">
        <v>3066</v>
      </c>
      <c r="H9" s="17">
        <v>2654</v>
      </c>
      <c r="I9" s="18">
        <v>2157</v>
      </c>
    </row>
    <row r="10" spans="1:9" ht="15" customHeight="1">
      <c r="A10" s="240" t="s">
        <v>246</v>
      </c>
      <c r="B10" s="147" t="s">
        <v>43</v>
      </c>
      <c r="C10" s="147" t="s">
        <v>43</v>
      </c>
      <c r="D10" s="147" t="s">
        <v>43</v>
      </c>
      <c r="E10" s="147" t="s">
        <v>43</v>
      </c>
      <c r="F10" s="147" t="s">
        <v>43</v>
      </c>
      <c r="G10" s="17">
        <v>827</v>
      </c>
      <c r="H10" s="17">
        <v>966</v>
      </c>
      <c r="I10" s="16">
        <v>1003</v>
      </c>
    </row>
    <row r="11" spans="1:9" ht="15" customHeight="1">
      <c r="A11" s="202" t="s">
        <v>118</v>
      </c>
      <c r="B11" s="147"/>
      <c r="C11" s="147"/>
      <c r="D11" s="147"/>
      <c r="E11" s="147"/>
      <c r="F11" s="147"/>
      <c r="G11" s="17"/>
      <c r="H11" s="17"/>
      <c r="I11" s="16"/>
    </row>
    <row r="12" spans="1:9" ht="15" customHeight="1">
      <c r="A12" s="203" t="s">
        <v>115</v>
      </c>
      <c r="B12" s="204">
        <v>5.252692626346313</v>
      </c>
      <c r="C12" s="204">
        <v>7.122018191178994</v>
      </c>
      <c r="D12" s="204">
        <v>8.718672785033533</v>
      </c>
      <c r="E12" s="204">
        <v>10.655891749671115</v>
      </c>
      <c r="F12" s="204">
        <v>12.649774111176587</v>
      </c>
      <c r="G12" s="204">
        <v>12.717842323651452</v>
      </c>
      <c r="H12" s="204">
        <v>15.9</v>
      </c>
      <c r="I12" s="205">
        <v>20.4</v>
      </c>
    </row>
    <row r="13" spans="1:9" ht="15" customHeight="1">
      <c r="A13" s="203" t="s">
        <v>188</v>
      </c>
      <c r="B13" s="204">
        <v>19.850869925434964</v>
      </c>
      <c r="C13" s="204">
        <v>15.411017676334307</v>
      </c>
      <c r="D13" s="204">
        <v>10.342393222732086</v>
      </c>
      <c r="E13" s="204">
        <v>5.4876902837812445</v>
      </c>
      <c r="F13" s="204">
        <v>11.687291298369672</v>
      </c>
      <c r="G13" s="204">
        <v>6.514522821576764</v>
      </c>
      <c r="H13" s="204">
        <v>4.9</v>
      </c>
      <c r="I13" s="205">
        <v>5.7</v>
      </c>
    </row>
    <row r="14" spans="1:9" ht="15" customHeight="1" thickBot="1">
      <c r="A14" s="206" t="s">
        <v>189</v>
      </c>
      <c r="B14" s="207">
        <v>74.89643744821872</v>
      </c>
      <c r="C14" s="208">
        <v>77.46696413248671</v>
      </c>
      <c r="D14" s="208">
        <v>80.93893399223438</v>
      </c>
      <c r="E14" s="208">
        <v>83.85641796654764</v>
      </c>
      <c r="F14" s="208">
        <v>75.66293459045374</v>
      </c>
      <c r="G14" s="208">
        <v>63.60995850622406</v>
      </c>
      <c r="H14" s="208">
        <v>58.1</v>
      </c>
      <c r="I14" s="209">
        <v>50.5</v>
      </c>
    </row>
    <row r="15" spans="1:9" s="75" customFormat="1" ht="15" customHeight="1">
      <c r="A15" s="216" t="s">
        <v>226</v>
      </c>
      <c r="B15" s="137"/>
      <c r="C15" s="137"/>
      <c r="D15" s="137"/>
      <c r="E15" s="137"/>
      <c r="F15" s="137"/>
      <c r="G15" s="137"/>
      <c r="H15" s="210"/>
      <c r="I15" s="210"/>
    </row>
    <row r="16" spans="1:9" s="75" customFormat="1" ht="15" customHeight="1">
      <c r="A16" s="217" t="s">
        <v>56</v>
      </c>
      <c r="B16" s="52"/>
      <c r="C16" s="52"/>
      <c r="D16" s="52"/>
      <c r="E16" s="52"/>
      <c r="F16" s="52"/>
      <c r="G16" s="52"/>
      <c r="H16" s="210"/>
      <c r="I16" s="210"/>
    </row>
    <row r="17" s="75" customFormat="1" ht="15" customHeight="1">
      <c r="A17" s="218" t="s">
        <v>190</v>
      </c>
    </row>
  </sheetData>
  <sheetProtection/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4.625" defaultRowHeight="15" customHeight="1"/>
  <cols>
    <col min="1" max="1" width="17.625" style="6" customWidth="1"/>
    <col min="2" max="9" width="14.125" style="6" customWidth="1"/>
    <col min="10" max="16384" width="14.625" style="6" customWidth="1"/>
  </cols>
  <sheetData>
    <row r="1" spans="1:9" s="3" customFormat="1" ht="15" customHeight="1">
      <c r="A1" s="228" t="s">
        <v>232</v>
      </c>
      <c r="B1" s="1"/>
      <c r="C1" s="1"/>
      <c r="D1" s="1"/>
      <c r="E1" s="2" t="s">
        <v>162</v>
      </c>
      <c r="F1" s="1"/>
      <c r="G1" s="1"/>
      <c r="I1" s="2" t="s">
        <v>162</v>
      </c>
    </row>
    <row r="2" spans="1:9" ht="15" customHeight="1" thickBot="1">
      <c r="A2" s="4"/>
      <c r="B2" s="4"/>
      <c r="C2" s="4"/>
      <c r="D2" s="4"/>
      <c r="E2" s="4"/>
      <c r="F2" s="4"/>
      <c r="G2" s="4"/>
      <c r="H2" s="4"/>
      <c r="I2" s="5" t="s">
        <v>54</v>
      </c>
    </row>
    <row r="3" spans="1:9" ht="15" customHeight="1">
      <c r="A3" s="7" t="s">
        <v>185</v>
      </c>
      <c r="B3" s="197" t="s">
        <v>1</v>
      </c>
      <c r="C3" s="8" t="s">
        <v>2</v>
      </c>
      <c r="D3" s="8" t="s">
        <v>3</v>
      </c>
      <c r="E3" s="8" t="s">
        <v>6</v>
      </c>
      <c r="F3" s="8" t="s">
        <v>7</v>
      </c>
      <c r="G3" s="8" t="s">
        <v>4</v>
      </c>
      <c r="H3" s="8" t="s">
        <v>5</v>
      </c>
      <c r="I3" s="9" t="s">
        <v>53</v>
      </c>
    </row>
    <row r="4" spans="1:9" ht="15" customHeight="1">
      <c r="A4" s="10" t="s">
        <v>191</v>
      </c>
      <c r="B4" s="11"/>
      <c r="C4" s="12"/>
      <c r="D4" s="12"/>
      <c r="E4" s="12"/>
      <c r="F4" s="12"/>
      <c r="G4" s="12"/>
      <c r="H4" s="12"/>
      <c r="I4" s="13"/>
    </row>
    <row r="5" spans="1:9" ht="15" customHeight="1">
      <c r="A5" s="14" t="s">
        <v>8</v>
      </c>
      <c r="B5" s="15">
        <v>26672</v>
      </c>
      <c r="C5" s="15">
        <v>25214</v>
      </c>
      <c r="D5" s="15">
        <v>24116</v>
      </c>
      <c r="E5" s="15">
        <v>22575</v>
      </c>
      <c r="F5" s="15">
        <v>21060</v>
      </c>
      <c r="G5" s="15">
        <v>19527</v>
      </c>
      <c r="H5" s="15">
        <v>14178</v>
      </c>
      <c r="I5" s="16">
        <v>11960</v>
      </c>
    </row>
    <row r="6" spans="1:9" ht="15" customHeight="1">
      <c r="A6" s="14" t="s">
        <v>9</v>
      </c>
      <c r="B6" s="15">
        <v>12665</v>
      </c>
      <c r="C6" s="17">
        <v>12047</v>
      </c>
      <c r="D6" s="17">
        <v>11470</v>
      </c>
      <c r="E6" s="17">
        <v>10700</v>
      </c>
      <c r="F6" s="17">
        <v>10008</v>
      </c>
      <c r="G6" s="17">
        <v>9329</v>
      </c>
      <c r="H6" s="17">
        <v>6821</v>
      </c>
      <c r="I6" s="18">
        <v>5781</v>
      </c>
    </row>
    <row r="7" spans="1:9" ht="15" customHeight="1">
      <c r="A7" s="14" t="s">
        <v>10</v>
      </c>
      <c r="B7" s="15">
        <v>14007</v>
      </c>
      <c r="C7" s="17">
        <v>13167</v>
      </c>
      <c r="D7" s="17">
        <v>12646</v>
      </c>
      <c r="E7" s="17">
        <v>11875</v>
      </c>
      <c r="F7" s="17">
        <v>11052</v>
      </c>
      <c r="G7" s="17">
        <v>10198</v>
      </c>
      <c r="H7" s="17">
        <v>7357</v>
      </c>
      <c r="I7" s="18">
        <v>6179</v>
      </c>
    </row>
    <row r="8" spans="1:9" ht="15" customHeight="1">
      <c r="A8" s="19" t="s">
        <v>192</v>
      </c>
      <c r="B8" s="15"/>
      <c r="C8" s="17"/>
      <c r="D8" s="17"/>
      <c r="E8" s="17"/>
      <c r="F8" s="17"/>
      <c r="G8" s="17"/>
      <c r="H8" s="17"/>
      <c r="I8" s="18"/>
    </row>
    <row r="9" spans="1:9" ht="15" customHeight="1">
      <c r="A9" s="14" t="s">
        <v>8</v>
      </c>
      <c r="B9" s="17">
        <v>7790</v>
      </c>
      <c r="C9" s="17">
        <v>7133</v>
      </c>
      <c r="D9" s="17">
        <v>6521</v>
      </c>
      <c r="E9" s="17">
        <v>6197</v>
      </c>
      <c r="F9" s="17">
        <v>6063</v>
      </c>
      <c r="G9" s="17">
        <v>5637</v>
      </c>
      <c r="H9" s="17">
        <v>5207</v>
      </c>
      <c r="I9" s="18">
        <v>4742</v>
      </c>
    </row>
    <row r="10" spans="1:9" ht="15" customHeight="1">
      <c r="A10" s="14" t="s">
        <v>9</v>
      </c>
      <c r="B10" s="15">
        <v>2296</v>
      </c>
      <c r="C10" s="17">
        <v>2235</v>
      </c>
      <c r="D10" s="17">
        <v>2031</v>
      </c>
      <c r="E10" s="17">
        <v>2088</v>
      </c>
      <c r="F10" s="17">
        <v>2253</v>
      </c>
      <c r="G10" s="17">
        <v>2268</v>
      </c>
      <c r="H10" s="17">
        <v>2242</v>
      </c>
      <c r="I10" s="18">
        <v>2196</v>
      </c>
    </row>
    <row r="11" spans="1:9" ht="15" customHeight="1" thickBot="1">
      <c r="A11" s="20" t="s">
        <v>10</v>
      </c>
      <c r="B11" s="21">
        <v>5494</v>
      </c>
      <c r="C11" s="22">
        <v>4898</v>
      </c>
      <c r="D11" s="22">
        <v>4490</v>
      </c>
      <c r="E11" s="22">
        <v>4109</v>
      </c>
      <c r="F11" s="22">
        <v>3810</v>
      </c>
      <c r="G11" s="22">
        <v>3369</v>
      </c>
      <c r="H11" s="22">
        <v>2965</v>
      </c>
      <c r="I11" s="23">
        <v>2546</v>
      </c>
    </row>
    <row r="12" ht="15" customHeight="1">
      <c r="A12" s="216" t="s">
        <v>226</v>
      </c>
    </row>
  </sheetData>
  <sheetProtection/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5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I1" sqref="I1"/>
    </sheetView>
  </sheetViews>
  <sheetFormatPr defaultColWidth="12.625" defaultRowHeight="15" customHeight="1"/>
  <cols>
    <col min="1" max="16384" width="12.625" style="6" customWidth="1"/>
  </cols>
  <sheetData>
    <row r="1" spans="1:14" s="3" customFormat="1" ht="15" customHeight="1">
      <c r="A1" s="227" t="s">
        <v>233</v>
      </c>
      <c r="B1" s="25"/>
      <c r="C1" s="25"/>
      <c r="D1" s="2" t="s">
        <v>162</v>
      </c>
      <c r="E1" s="25"/>
      <c r="F1" s="25"/>
      <c r="G1" s="25"/>
      <c r="H1" s="25"/>
      <c r="I1" s="2" t="s">
        <v>162</v>
      </c>
      <c r="K1" s="25"/>
      <c r="L1" s="25"/>
      <c r="M1" s="25"/>
      <c r="N1" s="2" t="s">
        <v>162</v>
      </c>
    </row>
    <row r="2" spans="2:14" ht="15" customHeight="1" thickBot="1">
      <c r="B2" s="17"/>
      <c r="C2" s="17"/>
      <c r="D2" s="17"/>
      <c r="E2" s="17"/>
      <c r="F2" s="17"/>
      <c r="G2" s="17"/>
      <c r="H2" s="17"/>
      <c r="I2" s="17"/>
      <c r="J2" s="17"/>
      <c r="K2" s="17"/>
      <c r="L2" s="27"/>
      <c r="M2" s="50"/>
      <c r="N2" s="166" t="s">
        <v>193</v>
      </c>
    </row>
    <row r="3" spans="1:14" ht="15" customHeight="1">
      <c r="A3" s="250" t="s">
        <v>185</v>
      </c>
      <c r="B3" s="253" t="s">
        <v>194</v>
      </c>
      <c r="C3" s="249" t="s">
        <v>195</v>
      </c>
      <c r="D3" s="256"/>
      <c r="E3" s="256"/>
      <c r="F3" s="256"/>
      <c r="G3" s="256"/>
      <c r="H3" s="256"/>
      <c r="I3" s="256"/>
      <c r="J3" s="256"/>
      <c r="K3" s="256"/>
      <c r="L3" s="256"/>
      <c r="M3" s="257"/>
      <c r="N3" s="258" t="s">
        <v>70</v>
      </c>
    </row>
    <row r="4" spans="1:14" ht="15" customHeight="1">
      <c r="A4" s="251"/>
      <c r="B4" s="254"/>
      <c r="C4" s="261" t="s">
        <v>8</v>
      </c>
      <c r="D4" s="262" t="s">
        <v>196</v>
      </c>
      <c r="E4" s="263"/>
      <c r="F4" s="263"/>
      <c r="G4" s="263"/>
      <c r="H4" s="264"/>
      <c r="I4" s="265" t="s">
        <v>197</v>
      </c>
      <c r="J4" s="266"/>
      <c r="K4" s="266"/>
      <c r="L4" s="266"/>
      <c r="M4" s="267"/>
      <c r="N4" s="259"/>
    </row>
    <row r="5" spans="1:14" ht="15" customHeight="1">
      <c r="A5" s="251"/>
      <c r="B5" s="254"/>
      <c r="C5" s="254"/>
      <c r="D5" s="242" t="s">
        <v>91</v>
      </c>
      <c r="E5" s="268" t="s">
        <v>92</v>
      </c>
      <c r="F5" s="269"/>
      <c r="G5" s="242" t="s">
        <v>93</v>
      </c>
      <c r="H5" s="242" t="s">
        <v>94</v>
      </c>
      <c r="I5" s="242" t="s">
        <v>91</v>
      </c>
      <c r="J5" s="268" t="s">
        <v>92</v>
      </c>
      <c r="K5" s="269"/>
      <c r="L5" s="242" t="s">
        <v>93</v>
      </c>
      <c r="M5" s="242" t="s">
        <v>94</v>
      </c>
      <c r="N5" s="259"/>
    </row>
    <row r="6" spans="1:14" ht="30" customHeight="1">
      <c r="A6" s="252"/>
      <c r="B6" s="255"/>
      <c r="C6" s="255"/>
      <c r="D6" s="243"/>
      <c r="E6" s="192" t="s">
        <v>90</v>
      </c>
      <c r="F6" s="192" t="s">
        <v>48</v>
      </c>
      <c r="G6" s="243"/>
      <c r="H6" s="243"/>
      <c r="I6" s="243"/>
      <c r="J6" s="192" t="s">
        <v>90</v>
      </c>
      <c r="K6" s="192" t="s">
        <v>48</v>
      </c>
      <c r="L6" s="243"/>
      <c r="M6" s="243"/>
      <c r="N6" s="260"/>
    </row>
    <row r="7" spans="1:14" ht="15" customHeight="1">
      <c r="A7" s="193" t="s">
        <v>6</v>
      </c>
      <c r="B7" s="17">
        <v>4504</v>
      </c>
      <c r="C7" s="17">
        <v>2048</v>
      </c>
      <c r="D7" s="17">
        <v>111</v>
      </c>
      <c r="E7" s="17">
        <v>5</v>
      </c>
      <c r="F7" s="17">
        <v>1225</v>
      </c>
      <c r="G7" s="17">
        <v>254</v>
      </c>
      <c r="H7" s="17">
        <v>283</v>
      </c>
      <c r="I7" s="17">
        <v>15</v>
      </c>
      <c r="J7" s="17">
        <v>1</v>
      </c>
      <c r="K7" s="17">
        <v>46</v>
      </c>
      <c r="L7" s="17">
        <v>53</v>
      </c>
      <c r="M7" s="132">
        <v>55</v>
      </c>
      <c r="N7" s="17">
        <v>2456</v>
      </c>
    </row>
    <row r="8" spans="1:14" ht="15" customHeight="1">
      <c r="A8" s="193" t="s">
        <v>7</v>
      </c>
      <c r="B8" s="17">
        <v>5091</v>
      </c>
      <c r="C8" s="17">
        <v>2472</v>
      </c>
      <c r="D8" s="17">
        <v>141</v>
      </c>
      <c r="E8" s="17">
        <v>8</v>
      </c>
      <c r="F8" s="17">
        <v>1205</v>
      </c>
      <c r="G8" s="17">
        <v>437</v>
      </c>
      <c r="H8" s="17">
        <v>387</v>
      </c>
      <c r="I8" s="17">
        <v>20</v>
      </c>
      <c r="J8" s="147" t="s">
        <v>43</v>
      </c>
      <c r="K8" s="17">
        <v>41</v>
      </c>
      <c r="L8" s="17">
        <v>118</v>
      </c>
      <c r="M8" s="132">
        <v>115</v>
      </c>
      <c r="N8" s="17">
        <v>2619</v>
      </c>
    </row>
    <row r="9" spans="1:14" ht="15" customHeight="1">
      <c r="A9" s="193" t="s">
        <v>4</v>
      </c>
      <c r="B9" s="17">
        <v>3993</v>
      </c>
      <c r="C9" s="17">
        <v>2169</v>
      </c>
      <c r="D9" s="17">
        <v>148</v>
      </c>
      <c r="E9" s="17">
        <v>5</v>
      </c>
      <c r="F9" s="17">
        <v>1297</v>
      </c>
      <c r="G9" s="17">
        <v>263</v>
      </c>
      <c r="H9" s="17">
        <v>233</v>
      </c>
      <c r="I9" s="17">
        <v>19</v>
      </c>
      <c r="J9" s="17">
        <v>1</v>
      </c>
      <c r="K9" s="17">
        <v>69</v>
      </c>
      <c r="L9" s="17">
        <v>75</v>
      </c>
      <c r="M9" s="132">
        <v>59</v>
      </c>
      <c r="N9" s="17">
        <v>1824</v>
      </c>
    </row>
    <row r="10" spans="1:14" ht="15" customHeight="1" thickBot="1">
      <c r="A10" s="193" t="s">
        <v>5</v>
      </c>
      <c r="B10" s="17">
        <v>3601</v>
      </c>
      <c r="C10" s="17">
        <v>1642</v>
      </c>
      <c r="D10" s="17">
        <v>86</v>
      </c>
      <c r="E10" s="17">
        <v>17</v>
      </c>
      <c r="F10" s="17">
        <v>915</v>
      </c>
      <c r="G10" s="17">
        <v>299</v>
      </c>
      <c r="H10" s="17">
        <v>156</v>
      </c>
      <c r="I10" s="17">
        <v>12</v>
      </c>
      <c r="J10" s="17">
        <v>3</v>
      </c>
      <c r="K10" s="17">
        <v>38</v>
      </c>
      <c r="L10" s="17">
        <v>78</v>
      </c>
      <c r="M10" s="133">
        <v>38</v>
      </c>
      <c r="N10" s="22">
        <v>1959</v>
      </c>
    </row>
    <row r="11" spans="1:12" s="196" customFormat="1" ht="15" customHeight="1" thickBot="1">
      <c r="A11" s="194"/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</row>
    <row r="12" spans="1:9" ht="15" customHeight="1">
      <c r="A12" s="244" t="s">
        <v>198</v>
      </c>
      <c r="B12" s="246" t="s">
        <v>199</v>
      </c>
      <c r="C12" s="248" t="s">
        <v>95</v>
      </c>
      <c r="D12" s="246"/>
      <c r="E12" s="246"/>
      <c r="F12" s="248" t="s">
        <v>96</v>
      </c>
      <c r="G12" s="249"/>
      <c r="H12" s="17"/>
      <c r="I12" s="17"/>
    </row>
    <row r="13" spans="1:9" ht="30" customHeight="1">
      <c r="A13" s="245"/>
      <c r="B13" s="247"/>
      <c r="C13" s="198" t="s">
        <v>8</v>
      </c>
      <c r="D13" s="192" t="s">
        <v>97</v>
      </c>
      <c r="E13" s="192" t="s">
        <v>98</v>
      </c>
      <c r="F13" s="192" t="s">
        <v>99</v>
      </c>
      <c r="G13" s="199" t="s">
        <v>100</v>
      </c>
      <c r="H13" s="17"/>
      <c r="I13" s="17"/>
    </row>
    <row r="14" spans="1:7" s="196" customFormat="1" ht="15" customHeight="1" thickBot="1">
      <c r="A14" s="200" t="s">
        <v>53</v>
      </c>
      <c r="B14" s="18">
        <v>3271</v>
      </c>
      <c r="C14" s="18">
        <v>1357</v>
      </c>
      <c r="D14" s="18">
        <v>1287</v>
      </c>
      <c r="E14" s="18">
        <v>70</v>
      </c>
      <c r="F14" s="18">
        <v>965</v>
      </c>
      <c r="G14" s="18">
        <v>949</v>
      </c>
    </row>
    <row r="15" spans="1:9" s="75" customFormat="1" ht="15" customHeight="1">
      <c r="A15" s="219" t="s">
        <v>227</v>
      </c>
      <c r="B15" s="201"/>
      <c r="C15" s="201"/>
      <c r="D15" s="201"/>
      <c r="E15" s="201"/>
      <c r="F15" s="201"/>
      <c r="G15" s="201"/>
      <c r="H15" s="52"/>
      <c r="I15" s="52"/>
    </row>
  </sheetData>
  <sheetProtection/>
  <mergeCells count="19">
    <mergeCell ref="N3:N6"/>
    <mergeCell ref="C4:C6"/>
    <mergeCell ref="D4:H4"/>
    <mergeCell ref="I4:M4"/>
    <mergeCell ref="D5:D6"/>
    <mergeCell ref="E5:F5"/>
    <mergeCell ref="G5:G6"/>
    <mergeCell ref="H5:H6"/>
    <mergeCell ref="I5:I6"/>
    <mergeCell ref="J5:K5"/>
    <mergeCell ref="L5:L6"/>
    <mergeCell ref="M5:M6"/>
    <mergeCell ref="A12:A13"/>
    <mergeCell ref="B12:B13"/>
    <mergeCell ref="C12:E12"/>
    <mergeCell ref="F12:G12"/>
    <mergeCell ref="A3:A6"/>
    <mergeCell ref="B3:B6"/>
    <mergeCell ref="C3:M3"/>
  </mergeCells>
  <hyperlinks>
    <hyperlink ref="N1" location="index!R1C1" tooltip="戻る" display="戻る"/>
    <hyperlink ref="I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  <colBreaks count="1" manualBreakCount="1">
    <brk id="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showGridLines="0" zoomScalePageLayoutView="0" workbookViewId="0" topLeftCell="A1">
      <pane xSplit="1" ySplit="3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" sqref="E1"/>
    </sheetView>
  </sheetViews>
  <sheetFormatPr defaultColWidth="14.625" defaultRowHeight="15" customHeight="1"/>
  <cols>
    <col min="1" max="16384" width="14.625" style="6" customWidth="1"/>
  </cols>
  <sheetData>
    <row r="1" spans="1:9" s="3" customFormat="1" ht="15" customHeight="1">
      <c r="A1" s="227" t="s">
        <v>234</v>
      </c>
      <c r="B1" s="25"/>
      <c r="C1" s="25"/>
      <c r="D1" s="25"/>
      <c r="E1" s="2" t="s">
        <v>162</v>
      </c>
      <c r="F1" s="25"/>
      <c r="I1" s="2" t="s">
        <v>162</v>
      </c>
    </row>
    <row r="2" ht="15" customHeight="1" thickBot="1">
      <c r="I2" s="28" t="s">
        <v>67</v>
      </c>
    </row>
    <row r="3" spans="1:9" ht="15" customHeight="1">
      <c r="A3" s="191" t="s">
        <v>198</v>
      </c>
      <c r="B3" s="197" t="s">
        <v>1</v>
      </c>
      <c r="C3" s="197" t="s">
        <v>2</v>
      </c>
      <c r="D3" s="197" t="s">
        <v>3</v>
      </c>
      <c r="E3" s="197" t="s">
        <v>6</v>
      </c>
      <c r="F3" s="197" t="s">
        <v>7</v>
      </c>
      <c r="G3" s="197" t="s">
        <v>4</v>
      </c>
      <c r="H3" s="197" t="s">
        <v>5</v>
      </c>
      <c r="I3" s="111" t="s">
        <v>53</v>
      </c>
    </row>
    <row r="4" spans="1:9" ht="15" customHeight="1">
      <c r="A4" s="31" t="s">
        <v>119</v>
      </c>
      <c r="B4" s="11"/>
      <c r="C4" s="11"/>
      <c r="D4" s="11"/>
      <c r="E4" s="11"/>
      <c r="F4" s="11"/>
      <c r="G4" s="11"/>
      <c r="H4" s="11"/>
      <c r="I4" s="186"/>
    </row>
    <row r="5" spans="1:9" ht="15" customHeight="1">
      <c r="A5" s="101" t="s">
        <v>117</v>
      </c>
      <c r="B5" s="17">
        <v>466000</v>
      </c>
      <c r="C5" s="17">
        <v>457873</v>
      </c>
      <c r="D5" s="17">
        <v>441022</v>
      </c>
      <c r="E5" s="17">
        <v>429907</v>
      </c>
      <c r="F5" s="17">
        <v>413035</v>
      </c>
      <c r="G5" s="17">
        <v>398393</v>
      </c>
      <c r="H5" s="17">
        <v>352599</v>
      </c>
      <c r="I5" s="18">
        <v>331693</v>
      </c>
    </row>
    <row r="6" spans="1:9" ht="15" customHeight="1">
      <c r="A6" s="41" t="s">
        <v>11</v>
      </c>
      <c r="B6" s="17">
        <v>433000</v>
      </c>
      <c r="C6" s="17">
        <v>430066</v>
      </c>
      <c r="D6" s="17">
        <v>414280</v>
      </c>
      <c r="E6" s="17">
        <v>407909</v>
      </c>
      <c r="F6" s="17">
        <v>390662</v>
      </c>
      <c r="G6" s="17">
        <v>378255</v>
      </c>
      <c r="H6" s="17">
        <v>338281</v>
      </c>
      <c r="I6" s="18">
        <v>315870</v>
      </c>
    </row>
    <row r="7" spans="1:9" ht="15" customHeight="1">
      <c r="A7" s="41" t="s">
        <v>12</v>
      </c>
      <c r="B7" s="17">
        <v>17600</v>
      </c>
      <c r="C7" s="17">
        <v>12783</v>
      </c>
      <c r="D7" s="17">
        <v>11718</v>
      </c>
      <c r="E7" s="17">
        <v>9341</v>
      </c>
      <c r="F7" s="17">
        <v>10026</v>
      </c>
      <c r="G7" s="17">
        <v>9187</v>
      </c>
      <c r="H7" s="17">
        <v>5867</v>
      </c>
      <c r="I7" s="18">
        <v>8068</v>
      </c>
    </row>
    <row r="8" spans="1:9" ht="15" customHeight="1">
      <c r="A8" s="41" t="s">
        <v>49</v>
      </c>
      <c r="B8" s="17">
        <v>15400</v>
      </c>
      <c r="C8" s="17">
        <v>15024</v>
      </c>
      <c r="D8" s="17">
        <v>15024</v>
      </c>
      <c r="E8" s="17">
        <v>12657</v>
      </c>
      <c r="F8" s="17">
        <v>12347</v>
      </c>
      <c r="G8" s="17">
        <v>10951</v>
      </c>
      <c r="H8" s="17">
        <v>8451</v>
      </c>
      <c r="I8" s="18">
        <v>7755</v>
      </c>
    </row>
    <row r="9" spans="1:9" ht="15" customHeight="1" thickBot="1">
      <c r="A9" s="187" t="s">
        <v>68</v>
      </c>
      <c r="B9" s="188">
        <v>92.91845493562232</v>
      </c>
      <c r="C9" s="189">
        <v>93.92691859969904</v>
      </c>
      <c r="D9" s="189">
        <v>93.936356916435</v>
      </c>
      <c r="E9" s="189">
        <v>94.88307936367633</v>
      </c>
      <c r="F9" s="189">
        <v>94.58326776181195</v>
      </c>
      <c r="G9" s="189">
        <v>94.94519231010585</v>
      </c>
      <c r="H9" s="189">
        <v>95.9</v>
      </c>
      <c r="I9" s="190">
        <v>95.2</v>
      </c>
    </row>
    <row r="10" ht="15" customHeight="1">
      <c r="A10" s="216" t="s">
        <v>226</v>
      </c>
    </row>
  </sheetData>
  <sheetProtection/>
  <hyperlinks>
    <hyperlink ref="I1" location="index!R1C1" tooltip="戻る" display="戻る"/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229" t="s">
        <v>235</v>
      </c>
      <c r="B1" s="170"/>
      <c r="C1" s="170"/>
      <c r="D1" s="2" t="s">
        <v>162</v>
      </c>
      <c r="E1" s="170"/>
      <c r="F1" s="170"/>
      <c r="G1" s="170"/>
      <c r="H1" s="2" t="s">
        <v>162</v>
      </c>
    </row>
    <row r="2" spans="1:8" ht="15" customHeight="1" thickBot="1">
      <c r="A2" s="171"/>
      <c r="B2" s="172"/>
      <c r="C2" s="172"/>
      <c r="D2" s="172"/>
      <c r="E2" s="172"/>
      <c r="F2" s="172"/>
      <c r="G2" s="172"/>
      <c r="H2" s="173" t="s">
        <v>55</v>
      </c>
    </row>
    <row r="3" spans="1:8" ht="15" customHeight="1">
      <c r="A3" s="174" t="s">
        <v>185</v>
      </c>
      <c r="B3" s="175" t="s">
        <v>2</v>
      </c>
      <c r="C3" s="175" t="s">
        <v>3</v>
      </c>
      <c r="D3" s="175" t="s">
        <v>6</v>
      </c>
      <c r="E3" s="175" t="s">
        <v>7</v>
      </c>
      <c r="F3" s="175" t="s">
        <v>4</v>
      </c>
      <c r="G3" s="175" t="s">
        <v>5</v>
      </c>
      <c r="H3" s="176" t="s">
        <v>53</v>
      </c>
    </row>
    <row r="4" spans="1:8" ht="15" customHeight="1">
      <c r="A4" s="177" t="s">
        <v>120</v>
      </c>
      <c r="B4" s="178">
        <v>5827</v>
      </c>
      <c r="C4" s="179">
        <v>5666</v>
      </c>
      <c r="D4" s="179">
        <v>5321</v>
      </c>
      <c r="E4" s="179">
        <v>5091</v>
      </c>
      <c r="F4" s="179">
        <v>4820</v>
      </c>
      <c r="G4" s="179">
        <v>4567</v>
      </c>
      <c r="H4" s="180">
        <v>4274</v>
      </c>
    </row>
    <row r="5" spans="1:8" ht="15" customHeight="1">
      <c r="A5" s="181" t="s">
        <v>123</v>
      </c>
      <c r="B5" s="182">
        <v>885</v>
      </c>
      <c r="C5" s="17">
        <v>954</v>
      </c>
      <c r="D5" s="17">
        <v>828</v>
      </c>
      <c r="E5" s="17">
        <v>842</v>
      </c>
      <c r="F5" s="17">
        <v>828</v>
      </c>
      <c r="G5" s="17">
        <v>973</v>
      </c>
      <c r="H5" s="18">
        <v>1004</v>
      </c>
    </row>
    <row r="6" spans="1:8" ht="15" customHeight="1">
      <c r="A6" s="181" t="s">
        <v>124</v>
      </c>
      <c r="B6" s="182">
        <v>962</v>
      </c>
      <c r="C6" s="17">
        <v>975</v>
      </c>
      <c r="D6" s="17">
        <v>882</v>
      </c>
      <c r="E6" s="17">
        <v>833</v>
      </c>
      <c r="F6" s="17">
        <v>799</v>
      </c>
      <c r="G6" s="17">
        <v>719</v>
      </c>
      <c r="H6" s="18">
        <v>621</v>
      </c>
    </row>
    <row r="7" spans="1:8" ht="15" customHeight="1">
      <c r="A7" s="181" t="s">
        <v>125</v>
      </c>
      <c r="B7" s="182">
        <v>2210</v>
      </c>
      <c r="C7" s="17">
        <v>2052</v>
      </c>
      <c r="D7" s="17">
        <v>1976</v>
      </c>
      <c r="E7" s="17">
        <v>1876</v>
      </c>
      <c r="F7" s="17">
        <v>1743</v>
      </c>
      <c r="G7" s="17">
        <v>1631</v>
      </c>
      <c r="H7" s="18">
        <v>1478</v>
      </c>
    </row>
    <row r="8" spans="1:8" ht="15" customHeight="1">
      <c r="A8" s="181" t="s">
        <v>126</v>
      </c>
      <c r="B8" s="182">
        <v>1297</v>
      </c>
      <c r="C8" s="17">
        <v>1214</v>
      </c>
      <c r="D8" s="17">
        <v>1166</v>
      </c>
      <c r="E8" s="17">
        <v>1081</v>
      </c>
      <c r="F8" s="17">
        <v>1009</v>
      </c>
      <c r="G8" s="17">
        <v>824</v>
      </c>
      <c r="H8" s="18">
        <v>764</v>
      </c>
    </row>
    <row r="9" spans="1:8" ht="15" customHeight="1">
      <c r="A9" s="181" t="s">
        <v>121</v>
      </c>
      <c r="B9" s="182">
        <v>380</v>
      </c>
      <c r="C9" s="17">
        <v>353</v>
      </c>
      <c r="D9" s="17">
        <v>335</v>
      </c>
      <c r="E9" s="17">
        <v>307</v>
      </c>
      <c r="F9" s="17">
        <v>286</v>
      </c>
      <c r="G9" s="17">
        <v>264</v>
      </c>
      <c r="H9" s="18">
        <v>238</v>
      </c>
    </row>
    <row r="10" spans="1:8" ht="15" customHeight="1">
      <c r="A10" s="181" t="s">
        <v>122</v>
      </c>
      <c r="B10" s="182">
        <v>93</v>
      </c>
      <c r="C10" s="17">
        <v>99</v>
      </c>
      <c r="D10" s="17">
        <v>104</v>
      </c>
      <c r="E10" s="17">
        <v>113</v>
      </c>
      <c r="F10" s="17">
        <v>107</v>
      </c>
      <c r="G10" s="17">
        <v>98</v>
      </c>
      <c r="H10" s="18">
        <v>107</v>
      </c>
    </row>
    <row r="11" spans="1:8" ht="15" customHeight="1" thickBot="1">
      <c r="A11" s="183" t="s">
        <v>127</v>
      </c>
      <c r="B11" s="21" t="s">
        <v>21</v>
      </c>
      <c r="C11" s="22">
        <v>19</v>
      </c>
      <c r="D11" s="22">
        <v>30</v>
      </c>
      <c r="E11" s="22">
        <v>39</v>
      </c>
      <c r="F11" s="22">
        <v>48</v>
      </c>
      <c r="G11" s="22">
        <v>58</v>
      </c>
      <c r="H11" s="23">
        <v>62</v>
      </c>
    </row>
    <row r="12" spans="1:8" s="75" customFormat="1" ht="15" customHeight="1">
      <c r="A12" s="220" t="s">
        <v>228</v>
      </c>
      <c r="B12" s="184"/>
      <c r="C12" s="184"/>
      <c r="D12" s="184"/>
      <c r="E12" s="184"/>
      <c r="F12" s="184"/>
      <c r="G12" s="184"/>
      <c r="H12" s="184"/>
    </row>
    <row r="13" spans="1:8" s="75" customFormat="1" ht="15" customHeight="1">
      <c r="A13" s="221" t="s">
        <v>66</v>
      </c>
      <c r="B13" s="184"/>
      <c r="C13" s="184"/>
      <c r="D13" s="184"/>
      <c r="E13" s="184"/>
      <c r="F13" s="184"/>
      <c r="G13" s="184"/>
      <c r="H13" s="184"/>
    </row>
    <row r="14" spans="1:8" s="75" customFormat="1" ht="15" customHeight="1">
      <c r="A14" s="185" t="s">
        <v>200</v>
      </c>
      <c r="B14" s="184"/>
      <c r="C14" s="184"/>
      <c r="D14" s="184"/>
      <c r="E14" s="184"/>
      <c r="F14" s="184"/>
      <c r="G14" s="184"/>
      <c r="H14" s="184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6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230" t="s">
        <v>236</v>
      </c>
      <c r="B1" s="165"/>
      <c r="C1" s="165"/>
      <c r="D1" s="2" t="s">
        <v>162</v>
      </c>
      <c r="E1" s="165"/>
      <c r="F1" s="165"/>
      <c r="G1" s="165"/>
      <c r="H1" s="2" t="s">
        <v>162</v>
      </c>
    </row>
    <row r="2" ht="15" customHeight="1" thickBot="1">
      <c r="H2" s="166" t="s">
        <v>201</v>
      </c>
    </row>
    <row r="3" spans="1:8" ht="15" customHeight="1">
      <c r="A3" s="167" t="s">
        <v>185</v>
      </c>
      <c r="B3" s="168" t="s">
        <v>2</v>
      </c>
      <c r="C3" s="168" t="s">
        <v>3</v>
      </c>
      <c r="D3" s="168" t="s">
        <v>6</v>
      </c>
      <c r="E3" s="168" t="s">
        <v>7</v>
      </c>
      <c r="F3" s="168" t="s">
        <v>4</v>
      </c>
      <c r="G3" s="168" t="s">
        <v>5</v>
      </c>
      <c r="H3" s="169" t="s">
        <v>53</v>
      </c>
    </row>
    <row r="4" spans="1:8" ht="15" customHeight="1">
      <c r="A4" s="31" t="s">
        <v>8</v>
      </c>
      <c r="B4" s="15">
        <v>436602</v>
      </c>
      <c r="C4" s="15">
        <v>412728</v>
      </c>
      <c r="D4" s="15">
        <v>388384</v>
      </c>
      <c r="E4" s="15">
        <v>371107</v>
      </c>
      <c r="F4" s="15">
        <v>303440</v>
      </c>
      <c r="G4" s="15">
        <v>258741</v>
      </c>
      <c r="H4" s="16">
        <v>259633</v>
      </c>
    </row>
    <row r="5" spans="1:8" ht="15" customHeight="1">
      <c r="A5" s="41" t="s">
        <v>13</v>
      </c>
      <c r="B5" s="17">
        <v>364854</v>
      </c>
      <c r="C5" s="17">
        <v>336269</v>
      </c>
      <c r="D5" s="17">
        <v>283855</v>
      </c>
      <c r="E5" s="17">
        <v>299479</v>
      </c>
      <c r="F5" s="17">
        <v>228116</v>
      </c>
      <c r="G5" s="17">
        <v>188256</v>
      </c>
      <c r="H5" s="18">
        <v>177890</v>
      </c>
    </row>
    <row r="6" spans="1:8" ht="15" customHeight="1">
      <c r="A6" s="41" t="s">
        <v>130</v>
      </c>
      <c r="B6" s="17">
        <v>3822</v>
      </c>
      <c r="C6" s="17">
        <v>4799</v>
      </c>
      <c r="D6" s="17">
        <v>5009</v>
      </c>
      <c r="E6" s="17">
        <v>1277</v>
      </c>
      <c r="F6" s="17">
        <v>205</v>
      </c>
      <c r="G6" s="17">
        <v>266</v>
      </c>
      <c r="H6" s="18">
        <v>829</v>
      </c>
    </row>
    <row r="7" spans="1:8" ht="15" customHeight="1">
      <c r="A7" s="41" t="s">
        <v>131</v>
      </c>
      <c r="B7" s="17">
        <v>69</v>
      </c>
      <c r="C7" s="17">
        <v>106</v>
      </c>
      <c r="D7" s="17">
        <v>196</v>
      </c>
      <c r="E7" s="17">
        <v>33</v>
      </c>
      <c r="F7" s="17">
        <v>479</v>
      </c>
      <c r="G7" s="17">
        <v>920</v>
      </c>
      <c r="H7" s="18">
        <v>431</v>
      </c>
    </row>
    <row r="8" spans="1:8" ht="15" customHeight="1">
      <c r="A8" s="41" t="s">
        <v>14</v>
      </c>
      <c r="B8" s="17">
        <v>2383</v>
      </c>
      <c r="C8" s="17">
        <v>1649</v>
      </c>
      <c r="D8" s="17">
        <v>1352</v>
      </c>
      <c r="E8" s="17">
        <v>1547</v>
      </c>
      <c r="F8" s="17">
        <v>1181</v>
      </c>
      <c r="G8" s="17">
        <v>1085</v>
      </c>
      <c r="H8" s="18">
        <v>918</v>
      </c>
    </row>
    <row r="9" spans="1:8" ht="15" customHeight="1">
      <c r="A9" s="41" t="s">
        <v>132</v>
      </c>
      <c r="B9" s="17">
        <v>15250</v>
      </c>
      <c r="C9" s="17">
        <v>23342</v>
      </c>
      <c r="D9" s="17">
        <v>47417</v>
      </c>
      <c r="E9" s="17">
        <v>36955</v>
      </c>
      <c r="F9" s="17">
        <v>49973</v>
      </c>
      <c r="G9" s="17">
        <v>49635</v>
      </c>
      <c r="H9" s="18">
        <v>63473</v>
      </c>
    </row>
    <row r="10" spans="1:8" ht="15" customHeight="1">
      <c r="A10" s="41" t="s">
        <v>133</v>
      </c>
      <c r="B10" s="17">
        <v>8477</v>
      </c>
      <c r="C10" s="17">
        <v>7376</v>
      </c>
      <c r="D10" s="17">
        <v>6148</v>
      </c>
      <c r="E10" s="17">
        <v>4584</v>
      </c>
      <c r="F10" s="17">
        <v>3543</v>
      </c>
      <c r="G10" s="17">
        <v>2323</v>
      </c>
      <c r="H10" s="18">
        <v>2099</v>
      </c>
    </row>
    <row r="11" spans="1:8" ht="15" customHeight="1">
      <c r="A11" s="41" t="s">
        <v>134</v>
      </c>
      <c r="B11" s="17">
        <v>29774</v>
      </c>
      <c r="C11" s="17">
        <v>23505</v>
      </c>
      <c r="D11" s="17">
        <v>28134</v>
      </c>
      <c r="E11" s="17">
        <v>20323</v>
      </c>
      <c r="F11" s="17">
        <v>17851</v>
      </c>
      <c r="G11" s="17">
        <v>14513</v>
      </c>
      <c r="H11" s="18">
        <v>13200</v>
      </c>
    </row>
    <row r="12" spans="1:8" ht="15" customHeight="1">
      <c r="A12" s="41" t="s">
        <v>128</v>
      </c>
      <c r="B12" s="17">
        <v>2205</v>
      </c>
      <c r="C12" s="17">
        <v>1751</v>
      </c>
      <c r="D12" s="17">
        <v>1624</v>
      </c>
      <c r="E12" s="17">
        <v>1686</v>
      </c>
      <c r="F12" s="17">
        <v>886</v>
      </c>
      <c r="G12" s="17">
        <v>676</v>
      </c>
      <c r="H12" s="18">
        <v>447</v>
      </c>
    </row>
    <row r="13" spans="1:8" ht="15" customHeight="1">
      <c r="A13" s="41" t="s">
        <v>129</v>
      </c>
      <c r="B13" s="17">
        <v>332</v>
      </c>
      <c r="C13" s="17">
        <v>122</v>
      </c>
      <c r="D13" s="17">
        <v>241</v>
      </c>
      <c r="E13" s="17">
        <v>247</v>
      </c>
      <c r="F13" s="17">
        <v>235</v>
      </c>
      <c r="G13" s="17">
        <v>147</v>
      </c>
      <c r="H13" s="16" t="s">
        <v>21</v>
      </c>
    </row>
    <row r="14" spans="1:8" ht="15" customHeight="1" thickBot="1">
      <c r="A14" s="102" t="s">
        <v>15</v>
      </c>
      <c r="B14" s="153">
        <v>958</v>
      </c>
      <c r="C14" s="22">
        <v>1486</v>
      </c>
      <c r="D14" s="22">
        <v>3205</v>
      </c>
      <c r="E14" s="22">
        <v>1458</v>
      </c>
      <c r="F14" s="22">
        <v>971</v>
      </c>
      <c r="G14" s="22">
        <v>919</v>
      </c>
      <c r="H14" s="23">
        <v>346</v>
      </c>
    </row>
    <row r="15" spans="1:8" s="75" customFormat="1" ht="15" customHeight="1">
      <c r="A15" s="222" t="s">
        <v>229</v>
      </c>
      <c r="B15" s="137"/>
      <c r="C15" s="137"/>
      <c r="D15" s="137"/>
      <c r="E15" s="137"/>
      <c r="F15" s="137"/>
      <c r="G15" s="137"/>
      <c r="H15" s="137"/>
    </row>
    <row r="16" s="75" customFormat="1" ht="15" customHeight="1">
      <c r="A16" s="218" t="s">
        <v>69</v>
      </c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" width="17.625" style="6" customWidth="1"/>
    <col min="2" max="8" width="14.125" style="6" customWidth="1"/>
    <col min="9" max="16384" width="14.625" style="6" customWidth="1"/>
  </cols>
  <sheetData>
    <row r="1" spans="1:8" s="3" customFormat="1" ht="15" customHeight="1">
      <c r="A1" s="231" t="s">
        <v>237</v>
      </c>
      <c r="B1" s="156"/>
      <c r="C1" s="156"/>
      <c r="D1" s="2" t="s">
        <v>162</v>
      </c>
      <c r="E1" s="156"/>
      <c r="F1" s="156"/>
      <c r="G1" s="156"/>
      <c r="H1" s="2" t="s">
        <v>162</v>
      </c>
    </row>
    <row r="2" ht="15" customHeight="1" thickBot="1">
      <c r="H2" s="157" t="s">
        <v>65</v>
      </c>
    </row>
    <row r="3" spans="1:8" ht="15" customHeight="1">
      <c r="A3" s="158" t="s">
        <v>185</v>
      </c>
      <c r="B3" s="159" t="s">
        <v>2</v>
      </c>
      <c r="C3" s="159" t="s">
        <v>3</v>
      </c>
      <c r="D3" s="159" t="s">
        <v>6</v>
      </c>
      <c r="E3" s="159" t="s">
        <v>7</v>
      </c>
      <c r="F3" s="159" t="s">
        <v>4</v>
      </c>
      <c r="G3" s="159" t="s">
        <v>5</v>
      </c>
      <c r="H3" s="160" t="s">
        <v>53</v>
      </c>
    </row>
    <row r="4" spans="1:8" ht="15" customHeight="1">
      <c r="A4" s="161" t="s">
        <v>135</v>
      </c>
      <c r="B4" s="15">
        <v>5744</v>
      </c>
      <c r="C4" s="15">
        <v>5958</v>
      </c>
      <c r="D4" s="15">
        <v>5695</v>
      </c>
      <c r="E4" s="15">
        <v>5190</v>
      </c>
      <c r="F4" s="15">
        <v>4591</v>
      </c>
      <c r="G4" s="15">
        <v>3270</v>
      </c>
      <c r="H4" s="16">
        <v>3028</v>
      </c>
    </row>
    <row r="5" spans="1:8" ht="15" customHeight="1">
      <c r="A5" s="162" t="s">
        <v>23</v>
      </c>
      <c r="B5" s="17">
        <v>2841</v>
      </c>
      <c r="C5" s="17">
        <v>2958</v>
      </c>
      <c r="D5" s="17">
        <v>2916</v>
      </c>
      <c r="E5" s="17">
        <v>3241</v>
      </c>
      <c r="F5" s="17">
        <v>2685</v>
      </c>
      <c r="G5" s="17">
        <v>2578</v>
      </c>
      <c r="H5" s="16">
        <v>1456</v>
      </c>
    </row>
    <row r="6" spans="1:8" ht="15" customHeight="1">
      <c r="A6" s="162" t="s">
        <v>136</v>
      </c>
      <c r="B6" s="17">
        <v>3369</v>
      </c>
      <c r="C6" s="17">
        <v>3576</v>
      </c>
      <c r="D6" s="17">
        <v>3439</v>
      </c>
      <c r="E6" s="17">
        <v>3030</v>
      </c>
      <c r="F6" s="17">
        <v>2688</v>
      </c>
      <c r="G6" s="17">
        <v>2483</v>
      </c>
      <c r="H6" s="18">
        <v>2119</v>
      </c>
    </row>
    <row r="7" spans="1:8" ht="15" customHeight="1">
      <c r="A7" s="162" t="s">
        <v>202</v>
      </c>
      <c r="B7" s="17">
        <v>3366</v>
      </c>
      <c r="C7" s="17">
        <v>2823</v>
      </c>
      <c r="D7" s="17">
        <v>2148</v>
      </c>
      <c r="E7" s="17">
        <v>1360</v>
      </c>
      <c r="F7" s="17">
        <v>701</v>
      </c>
      <c r="G7" s="15" t="s">
        <v>43</v>
      </c>
      <c r="H7" s="16" t="s">
        <v>43</v>
      </c>
    </row>
    <row r="8" spans="1:8" ht="15" customHeight="1">
      <c r="A8" s="162" t="s">
        <v>203</v>
      </c>
      <c r="B8" s="17">
        <v>1744</v>
      </c>
      <c r="C8" s="17">
        <v>2296</v>
      </c>
      <c r="D8" s="17">
        <v>2581</v>
      </c>
      <c r="E8" s="17">
        <v>2591</v>
      </c>
      <c r="F8" s="17">
        <v>2485</v>
      </c>
      <c r="G8" s="17">
        <v>2312</v>
      </c>
      <c r="H8" s="18">
        <v>1979</v>
      </c>
    </row>
    <row r="9" spans="1:8" ht="15" customHeight="1" thickBot="1">
      <c r="A9" s="163" t="s">
        <v>137</v>
      </c>
      <c r="B9" s="153">
        <v>3896</v>
      </c>
      <c r="C9" s="22">
        <v>3762</v>
      </c>
      <c r="D9" s="22">
        <v>3440</v>
      </c>
      <c r="E9" s="22">
        <v>3105</v>
      </c>
      <c r="F9" s="22">
        <v>2511</v>
      </c>
      <c r="G9" s="50" t="s">
        <v>43</v>
      </c>
      <c r="H9" s="51" t="s">
        <v>43</v>
      </c>
    </row>
    <row r="10" spans="1:7" s="75" customFormat="1" ht="15" customHeight="1">
      <c r="A10" s="223" t="s">
        <v>229</v>
      </c>
      <c r="B10" s="137"/>
      <c r="C10" s="137"/>
      <c r="D10" s="137"/>
      <c r="E10" s="137"/>
      <c r="F10" s="137"/>
      <c r="G10" s="164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pane xSplit="1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H1" sqref="H1"/>
    </sheetView>
  </sheetViews>
  <sheetFormatPr defaultColWidth="14.625" defaultRowHeight="15" customHeight="1"/>
  <cols>
    <col min="1" max="16384" width="14.625" style="6" customWidth="1"/>
  </cols>
  <sheetData>
    <row r="1" spans="1:8" s="3" customFormat="1" ht="15" customHeight="1">
      <c r="A1" s="232" t="s">
        <v>238</v>
      </c>
      <c r="B1" s="139"/>
      <c r="C1" s="139"/>
      <c r="D1" s="2" t="s">
        <v>162</v>
      </c>
      <c r="E1" s="139"/>
      <c r="F1" s="139"/>
      <c r="G1" s="139"/>
      <c r="H1" s="2" t="s">
        <v>162</v>
      </c>
    </row>
    <row r="2" ht="15" customHeight="1" thickBot="1">
      <c r="H2" s="140" t="s">
        <v>204</v>
      </c>
    </row>
    <row r="3" spans="1:8" ht="15" customHeight="1">
      <c r="A3" s="141" t="s">
        <v>198</v>
      </c>
      <c r="B3" s="142" t="s">
        <v>2</v>
      </c>
      <c r="C3" s="142" t="s">
        <v>3</v>
      </c>
      <c r="D3" s="142" t="s">
        <v>6</v>
      </c>
      <c r="E3" s="142" t="s">
        <v>7</v>
      </c>
      <c r="F3" s="142" t="s">
        <v>4</v>
      </c>
      <c r="G3" s="142" t="s">
        <v>5</v>
      </c>
      <c r="H3" s="143" t="s">
        <v>53</v>
      </c>
    </row>
    <row r="4" spans="1:8" ht="15" customHeight="1">
      <c r="A4" s="144" t="s">
        <v>138</v>
      </c>
      <c r="B4" s="145"/>
      <c r="C4" s="145"/>
      <c r="D4" s="145"/>
      <c r="E4" s="145"/>
      <c r="F4" s="145"/>
      <c r="G4" s="145"/>
      <c r="H4" s="146"/>
    </row>
    <row r="5" spans="1:8" ht="15" customHeight="1">
      <c r="A5" s="41" t="s">
        <v>141</v>
      </c>
      <c r="B5" s="15">
        <v>909</v>
      </c>
      <c r="C5" s="15">
        <v>1066</v>
      </c>
      <c r="D5" s="15">
        <v>934</v>
      </c>
      <c r="E5" s="15">
        <v>703</v>
      </c>
      <c r="F5" s="15">
        <v>308</v>
      </c>
      <c r="G5" s="15">
        <v>115</v>
      </c>
      <c r="H5" s="16">
        <v>44</v>
      </c>
    </row>
    <row r="6" spans="1:8" ht="15" customHeight="1">
      <c r="A6" s="41" t="s">
        <v>25</v>
      </c>
      <c r="B6" s="17">
        <v>47</v>
      </c>
      <c r="C6" s="17">
        <v>44</v>
      </c>
      <c r="D6" s="17">
        <v>30</v>
      </c>
      <c r="E6" s="17">
        <v>19</v>
      </c>
      <c r="F6" s="17">
        <v>9</v>
      </c>
      <c r="G6" s="17">
        <v>4</v>
      </c>
      <c r="H6" s="18">
        <v>2</v>
      </c>
    </row>
    <row r="7" spans="1:8" ht="15" customHeight="1">
      <c r="A7" s="132" t="s">
        <v>139</v>
      </c>
      <c r="B7" s="17"/>
      <c r="C7" s="17"/>
      <c r="D7" s="17"/>
      <c r="E7" s="17"/>
      <c r="F7" s="17"/>
      <c r="G7" s="17"/>
      <c r="H7" s="18"/>
    </row>
    <row r="8" spans="1:8" ht="15" customHeight="1">
      <c r="A8" s="41" t="s">
        <v>141</v>
      </c>
      <c r="B8" s="17">
        <v>1826</v>
      </c>
      <c r="C8" s="17">
        <v>1790</v>
      </c>
      <c r="D8" s="17">
        <v>1828</v>
      </c>
      <c r="E8" s="17">
        <v>1604</v>
      </c>
      <c r="F8" s="17">
        <v>1087</v>
      </c>
      <c r="G8" s="17">
        <v>1030</v>
      </c>
      <c r="H8" s="18">
        <v>954</v>
      </c>
    </row>
    <row r="9" spans="1:8" ht="15" customHeight="1">
      <c r="A9" s="41" t="s">
        <v>25</v>
      </c>
      <c r="B9" s="17">
        <v>291</v>
      </c>
      <c r="C9" s="17">
        <v>235</v>
      </c>
      <c r="D9" s="17">
        <v>147</v>
      </c>
      <c r="E9" s="17">
        <v>88</v>
      </c>
      <c r="F9" s="17">
        <v>57</v>
      </c>
      <c r="G9" s="17">
        <v>40</v>
      </c>
      <c r="H9" s="18">
        <v>27</v>
      </c>
    </row>
    <row r="10" spans="1:8" ht="15" customHeight="1">
      <c r="A10" s="132" t="s">
        <v>24</v>
      </c>
      <c r="B10" s="17"/>
      <c r="C10" s="17"/>
      <c r="D10" s="17"/>
      <c r="E10" s="17"/>
      <c r="F10" s="17"/>
      <c r="G10" s="17"/>
      <c r="H10" s="18"/>
    </row>
    <row r="11" spans="1:8" ht="15" customHeight="1">
      <c r="A11" s="41" t="s">
        <v>141</v>
      </c>
      <c r="B11" s="17">
        <v>3721</v>
      </c>
      <c r="C11" s="17">
        <v>3754</v>
      </c>
      <c r="D11" s="17">
        <v>3842</v>
      </c>
      <c r="E11" s="17">
        <v>2728</v>
      </c>
      <c r="F11" s="147" t="s">
        <v>43</v>
      </c>
      <c r="G11" s="147" t="s">
        <v>43</v>
      </c>
      <c r="H11" s="148" t="s">
        <v>43</v>
      </c>
    </row>
    <row r="12" spans="1:8" ht="15" customHeight="1">
      <c r="A12" s="41" t="s">
        <v>25</v>
      </c>
      <c r="B12" s="17">
        <v>33</v>
      </c>
      <c r="C12" s="17">
        <v>19</v>
      </c>
      <c r="D12" s="17">
        <v>5</v>
      </c>
      <c r="E12" s="17">
        <v>2</v>
      </c>
      <c r="F12" s="147" t="s">
        <v>43</v>
      </c>
      <c r="G12" s="147" t="s">
        <v>43</v>
      </c>
      <c r="H12" s="148" t="s">
        <v>43</v>
      </c>
    </row>
    <row r="13" spans="1:8" ht="15" customHeight="1">
      <c r="A13" s="132" t="s">
        <v>140</v>
      </c>
      <c r="B13" s="17"/>
      <c r="C13" s="17"/>
      <c r="D13" s="17"/>
      <c r="E13" s="17"/>
      <c r="F13" s="147"/>
      <c r="G13" s="147"/>
      <c r="H13" s="148"/>
    </row>
    <row r="14" spans="1:8" ht="15" customHeight="1">
      <c r="A14" s="41" t="s">
        <v>141</v>
      </c>
      <c r="B14" s="17">
        <v>12915</v>
      </c>
      <c r="C14" s="17">
        <v>20368</v>
      </c>
      <c r="D14" s="17">
        <v>35600</v>
      </c>
      <c r="E14" s="17">
        <v>8600</v>
      </c>
      <c r="F14" s="17">
        <v>8200</v>
      </c>
      <c r="G14" s="17">
        <v>4033</v>
      </c>
      <c r="H14" s="18">
        <v>630</v>
      </c>
    </row>
    <row r="15" spans="1:8" ht="15" customHeight="1">
      <c r="A15" s="41" t="s">
        <v>25</v>
      </c>
      <c r="B15" s="17">
        <v>227</v>
      </c>
      <c r="C15" s="17">
        <v>199</v>
      </c>
      <c r="D15" s="17">
        <v>55</v>
      </c>
      <c r="E15" s="17">
        <v>37</v>
      </c>
      <c r="F15" s="149">
        <v>9</v>
      </c>
      <c r="G15" s="149">
        <v>23</v>
      </c>
      <c r="H15" s="150">
        <v>5</v>
      </c>
    </row>
    <row r="16" spans="1:8" ht="15" customHeight="1">
      <c r="A16" s="132" t="s">
        <v>205</v>
      </c>
      <c r="B16" s="17"/>
      <c r="C16" s="17"/>
      <c r="D16" s="17"/>
      <c r="E16" s="17"/>
      <c r="F16" s="149"/>
      <c r="G16" s="149"/>
      <c r="H16" s="150"/>
    </row>
    <row r="17" spans="1:8" ht="15" customHeight="1">
      <c r="A17" s="41" t="s">
        <v>141</v>
      </c>
      <c r="B17" s="17">
        <v>148000</v>
      </c>
      <c r="C17" s="17">
        <v>129000</v>
      </c>
      <c r="D17" s="17">
        <v>139100</v>
      </c>
      <c r="E17" s="17">
        <v>125000</v>
      </c>
      <c r="F17" s="151" t="s">
        <v>207</v>
      </c>
      <c r="G17" s="151" t="s">
        <v>207</v>
      </c>
      <c r="H17" s="152" t="s">
        <v>207</v>
      </c>
    </row>
    <row r="18" spans="1:8" ht="15" customHeight="1" thickBot="1">
      <c r="A18" s="102" t="s">
        <v>25</v>
      </c>
      <c r="B18" s="153">
        <v>3</v>
      </c>
      <c r="C18" s="22">
        <v>2</v>
      </c>
      <c r="D18" s="22">
        <v>3</v>
      </c>
      <c r="E18" s="22">
        <v>2</v>
      </c>
      <c r="F18" s="154">
        <v>2</v>
      </c>
      <c r="G18" s="154">
        <v>1</v>
      </c>
      <c r="H18" s="155">
        <v>2</v>
      </c>
    </row>
    <row r="19" spans="1:8" s="75" customFormat="1" ht="15" customHeight="1">
      <c r="A19" s="224" t="s">
        <v>229</v>
      </c>
      <c r="B19" s="137"/>
      <c r="C19" s="137"/>
      <c r="D19" s="137"/>
      <c r="E19" s="137"/>
      <c r="F19" s="137"/>
      <c r="G19" s="137"/>
      <c r="H19" s="137"/>
    </row>
  </sheetData>
  <sheetProtection/>
  <hyperlinks>
    <hyperlink ref="H1" location="index!R1C1" tooltip="戻る" display="戻る"/>
    <hyperlink ref="D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2011-12-09T00:59:47Z</cp:lastPrinted>
  <dcterms:created xsi:type="dcterms:W3CDTF">2005-02-08T04:44:47Z</dcterms:created>
  <dcterms:modified xsi:type="dcterms:W3CDTF">2016-02-09T05:43:27Z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