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defaultThemeVersion="124226"/>
  <mc:AlternateContent xmlns:mc="http://schemas.openxmlformats.org/markup-compatibility/2006">
    <mc:Choice Requires="x15">
      <x15ac:absPath xmlns:x15ac="http://schemas.microsoft.com/office/spreadsheetml/2010/11/ac" url="Y:\03_介護保険\new 105介護保険係\09介護保険事業運営\10地域密着型\介護報酬改定\R6介護報酬改定\"/>
    </mc:Choice>
  </mc:AlternateContent>
  <xr:revisionPtr revIDLastSave="0" documentId="13_ncr:1_{3D5F438E-2C64-4EE7-BC21-8C5AAC59FCBC}" xr6:coauthVersionLast="47" xr6:coauthVersionMax="47" xr10:uidLastSave="{00000000-0000-0000-0000-000000000000}"/>
  <bookViews>
    <workbookView xWindow="450" yWindow="390" windowWidth="19275" windowHeight="10095" tabRatio="927" xr2:uid="{00000000-000D-0000-FFFF-FFFF00000000}"/>
  </bookViews>
  <sheets>
    <sheet name="居宅介護支援（別紙1-1）" sheetId="503" r:id="rId1"/>
    <sheet name="備考（1）" sheetId="586" r:id="rId2"/>
    <sheet name="介護予防支援（別紙1-2）" sheetId="406" r:id="rId3"/>
    <sheet name="備考（1－2）" sheetId="587" r:id="rId4"/>
    <sheet name="地域密着（1-3）" sheetId="407" r:id="rId5"/>
    <sheet name="備考（1－3）" sheetId="588" r:id="rId6"/>
    <sheet name="別紙８" sheetId="592" r:id="rId7"/>
    <sheet name="別紙９" sheetId="593" r:id="rId8"/>
    <sheet name="別紙9－2" sheetId="594" r:id="rId9"/>
    <sheet name="別紙9－3" sheetId="595" r:id="rId10"/>
    <sheet name="別紙10" sheetId="596" r:id="rId11"/>
    <sheet name="別紙11" sheetId="597" r:id="rId12"/>
    <sheet name="別紙12" sheetId="598" r:id="rId13"/>
    <sheet name="別紙12－2" sheetId="599" r:id="rId14"/>
    <sheet name="別紙13" sheetId="600" r:id="rId15"/>
    <sheet name="別紙14" sheetId="601" r:id="rId16"/>
    <sheet name="別紙14－2" sheetId="602" r:id="rId17"/>
    <sheet name="別紙14－3" sheetId="603" r:id="rId18"/>
    <sheet name="別紙14－4" sheetId="604" r:id="rId19"/>
    <sheet name="別紙14－5" sheetId="605" r:id="rId20"/>
    <sheet name="別紙14－6" sheetId="606" r:id="rId21"/>
    <sheet name="別紙14－7" sheetId="607" r:id="rId22"/>
    <sheet name="別紙15" sheetId="608" r:id="rId23"/>
    <sheet name="別紙16" sheetId="591" r:id="rId24"/>
    <sheet name="別紙17" sheetId="610" r:id="rId25"/>
    <sheet name="別紙18" sheetId="611" r:id="rId26"/>
    <sheet name="別紙19" sheetId="612" r:id="rId27"/>
    <sheet name="別紙20" sheetId="613" r:id="rId28"/>
    <sheet name="別紙21" sheetId="614" r:id="rId29"/>
    <sheet name="別紙22" sheetId="615" r:id="rId30"/>
    <sheet name="別紙22－2" sheetId="616" r:id="rId31"/>
    <sheet name="別紙23" sheetId="617" r:id="rId32"/>
    <sheet name="別紙23－2" sheetId="618" r:id="rId33"/>
    <sheet name="別紙24" sheetId="619" r:id="rId34"/>
    <sheet name="別紙25" sheetId="620" r:id="rId35"/>
    <sheet name="別紙25－2" sheetId="621" r:id="rId36"/>
    <sheet name="別紙26" sheetId="622" r:id="rId37"/>
    <sheet name="別紙27" sheetId="623" r:id="rId38"/>
    <sheet name="別紙28" sheetId="624" r:id="rId39"/>
    <sheet name="別紙29" sheetId="625" r:id="rId40"/>
    <sheet name="別紙29－2" sheetId="626" r:id="rId41"/>
    <sheet name="別紙29－3" sheetId="627" r:id="rId42"/>
    <sheet name="別紙29－4" sheetId="628" r:id="rId43"/>
    <sheet name="別紙30" sheetId="629" r:id="rId44"/>
    <sheet name="別紙30－2" sheetId="630" r:id="rId45"/>
    <sheet name="別紙31" sheetId="631" r:id="rId46"/>
    <sheet name="別紙32" sheetId="632" r:id="rId47"/>
    <sheet name="別紙32－2" sheetId="633" r:id="rId48"/>
    <sheet name="別紙33" sheetId="634" r:id="rId49"/>
    <sheet name="別紙34" sheetId="635" r:id="rId50"/>
    <sheet name="別紙34－2" sheetId="636" r:id="rId51"/>
    <sheet name="別紙35" sheetId="637" r:id="rId52"/>
    <sheet name="別紙36 " sheetId="638" r:id="rId53"/>
    <sheet name="別紙36-2 " sheetId="639" r:id="rId54"/>
    <sheet name="別紙37" sheetId="640" r:id="rId55"/>
    <sheet name="別紙37－2" sheetId="641" r:id="rId56"/>
    <sheet name="別紙38" sheetId="642" r:id="rId57"/>
    <sheet name="別紙39" sheetId="643" r:id="rId58"/>
    <sheet name="別紙40" sheetId="644" r:id="rId59"/>
    <sheet name="別紙41" sheetId="645" r:id="rId60"/>
    <sheet name="別紙42" sheetId="646" r:id="rId61"/>
    <sheet name="別紙43" sheetId="647" r:id="rId62"/>
    <sheet name="別紙44" sheetId="648" r:id="rId63"/>
    <sheet name="別紙45" sheetId="649" r:id="rId64"/>
    <sheet name="別紙46" sheetId="650" r:id="rId65"/>
    <sheet name="別紙47" sheetId="651" r:id="rId66"/>
    <sheet name="別紙48" sheetId="652" r:id="rId67"/>
    <sheet name="別紙48－2" sheetId="653" r:id="rId68"/>
    <sheet name="別紙49" sheetId="654" r:id="rId69"/>
    <sheet name="別紙50" sheetId="655" r:id="rId70"/>
    <sheet name="別紙51 " sheetId="656" r:id="rId71"/>
    <sheet name="別紙●24" sheetId="66" state="hidden" r:id="rId72"/>
  </sheets>
  <externalReferences>
    <externalReference r:id="rId73"/>
    <externalReference r:id="rId74"/>
    <externalReference r:id="rId75"/>
  </externalReferences>
  <definedNames>
    <definedName name="ｋ" localSheetId="53">#REF!</definedName>
    <definedName name="ｋ">#N/A</definedName>
    <definedName name="_xlnm.Print_Area" localSheetId="2">'介護予防支援（別紙1-2）'!$A$1:$AF$17</definedName>
    <definedName name="_xlnm.Print_Area" localSheetId="0">'居宅介護支援（別紙1-1）'!$A$1:$AF$22</definedName>
    <definedName name="_xlnm.Print_Area" localSheetId="4">'地域密着（1-3）'!$A$1:$AF$352</definedName>
    <definedName name="_xlnm.Print_Area" localSheetId="1">'備考（1）'!$A$1:$S$82</definedName>
    <definedName name="_xlnm.Print_Area" localSheetId="3">'備考（1－2）'!$A$1:$M$48</definedName>
    <definedName name="_xlnm.Print_Area" localSheetId="5">'備考（1－3）'!$A$1:$G$44</definedName>
    <definedName name="_xlnm.Print_Area" localSheetId="71">#N/A</definedName>
    <definedName name="_xlnm.Print_Area" localSheetId="10">別紙10!$A$1:$Z$53</definedName>
    <definedName name="_xlnm.Print_Area" localSheetId="11">別紙11!$A$1:$AA$61</definedName>
    <definedName name="_xlnm.Print_Area" localSheetId="12">別紙12!$A$1:$AE$75</definedName>
    <definedName name="_xlnm.Print_Area" localSheetId="13">'別紙12－2'!$A$1:$AF$70</definedName>
    <definedName name="_xlnm.Print_Area" localSheetId="14">別紙13!$A$1:$Y$38</definedName>
    <definedName name="_xlnm.Print_Area" localSheetId="15">別紙14!$A$1:$AD$68</definedName>
    <definedName name="_xlnm.Print_Area" localSheetId="16">'別紙14－2'!$A$1:$AD$60</definedName>
    <definedName name="_xlnm.Print_Area" localSheetId="17">'別紙14－3'!$A$1:$AD$49</definedName>
    <definedName name="_xlnm.Print_Area" localSheetId="18">'別紙14－4'!$A$1:$AF$60</definedName>
    <definedName name="_xlnm.Print_Area" localSheetId="19">'別紙14－5'!$A$1:$AD$60</definedName>
    <definedName name="_xlnm.Print_Area" localSheetId="20">'別紙14－6'!$A$1:$AD$58</definedName>
    <definedName name="_xlnm.Print_Area" localSheetId="21">'別紙14－7'!$A$1:$AD$47</definedName>
    <definedName name="_xlnm.Print_Area" localSheetId="22">別紙15!$A$1:$AB$26</definedName>
    <definedName name="_xlnm.Print_Area" localSheetId="23">別紙16!$A$1:$Z$116</definedName>
    <definedName name="_xlnm.Print_Area" localSheetId="24">別紙17!$A$1:$Z$45</definedName>
    <definedName name="_xlnm.Print_Area" localSheetId="25">別紙18!$A$1:$Z$30</definedName>
    <definedName name="_xlnm.Print_Area" localSheetId="26">別紙19!$A$1:$AE$48</definedName>
    <definedName name="_xlnm.Print_Area" localSheetId="27">別紙20!$A$1:$AD$27</definedName>
    <definedName name="_xlnm.Print_Area" localSheetId="28">別紙21!$A$1:$Y$30</definedName>
    <definedName name="_xlnm.Print_Area" localSheetId="29">別紙22!$A$1:$Y$32</definedName>
    <definedName name="_xlnm.Print_Area" localSheetId="30">'別紙22－2'!$A$1:$W$48</definedName>
    <definedName name="_xlnm.Print_Area" localSheetId="31">別紙23!$A$1:$AB$38</definedName>
    <definedName name="_xlnm.Print_Area" localSheetId="32">'別紙23－2'!$A$1:$W$49</definedName>
    <definedName name="_xlnm.Print_Area" localSheetId="33">別紙24!$A$1:$AD$27</definedName>
    <definedName name="_xlnm.Print_Area" localSheetId="34">別紙25!$A$1:$Z$46</definedName>
    <definedName name="_xlnm.Print_Area" localSheetId="35">'別紙25－2'!$A$1:$Z$37</definedName>
    <definedName name="_xlnm.Print_Area" localSheetId="36">別紙26!$A$1:$Y$23</definedName>
    <definedName name="_xlnm.Print_Area" localSheetId="37">別紙27!$A$1:$AC$70</definedName>
    <definedName name="_xlnm.Print_Area" localSheetId="38">別紙28!$A$1:$AB$74</definedName>
    <definedName name="_xlnm.Print_Area" localSheetId="39">別紙29!$A$1:$AF$107</definedName>
    <definedName name="_xlnm.Print_Area" localSheetId="40">'別紙29－2'!$A$1:$AF$108</definedName>
    <definedName name="_xlnm.Print_Area" localSheetId="41">'別紙29－3'!$A$1:$AH$41</definedName>
    <definedName name="_xlnm.Print_Area" localSheetId="42">'別紙29－4'!$A$1:$AF$61</definedName>
    <definedName name="_xlnm.Print_Area" localSheetId="43">別紙30!$A$1:$AF$54</definedName>
    <definedName name="_xlnm.Print_Area" localSheetId="44">'別紙30－2'!$A$1:$AF$45</definedName>
    <definedName name="_xlnm.Print_Area" localSheetId="45">別紙31!$A$1:$AD$66</definedName>
    <definedName name="_xlnm.Print_Area" localSheetId="46">別紙32!$A$1:$AG$51</definedName>
    <definedName name="_xlnm.Print_Area" localSheetId="47">'別紙32－2'!$A$1:$AG$70</definedName>
    <definedName name="_xlnm.Print_Area" localSheetId="48">別紙33!$A$1:$AA$39</definedName>
    <definedName name="_xlnm.Print_Area" localSheetId="49">別紙34!$A$1:$AA$35</definedName>
    <definedName name="_xlnm.Print_Area" localSheetId="50">'別紙34－2'!$A$1:$AA$33</definedName>
    <definedName name="_xlnm.Print_Area" localSheetId="51">別紙35!$A$1:$AI$52</definedName>
    <definedName name="_xlnm.Print_Area" localSheetId="52">'別紙36 '!$A$1:$Z$68</definedName>
    <definedName name="_xlnm.Print_Area" localSheetId="53">'別紙36-2 '!$A$1:$Z$42</definedName>
    <definedName name="_xlnm.Print_Area" localSheetId="54">別紙37!$A$1:$AC$25</definedName>
    <definedName name="_xlnm.Print_Area" localSheetId="55">'別紙37－2'!$A$1:$AH$45</definedName>
    <definedName name="_xlnm.Print_Area" localSheetId="56">別紙38!$A$1:$Y$46</definedName>
    <definedName name="_xlnm.Print_Area" localSheetId="57">別紙39!$A$1:$Z$31</definedName>
    <definedName name="_xlnm.Print_Area" localSheetId="59">別紙41!$A$1:$AC$37</definedName>
    <definedName name="_xlnm.Print_Area" localSheetId="60">別紙42!$A$1:$Y$60</definedName>
    <definedName name="_xlnm.Print_Area" localSheetId="61">別紙43!$A$1:$AA$36</definedName>
    <definedName name="_xlnm.Print_Area" localSheetId="62">別紙44!$A$1:$AD$53</definedName>
    <definedName name="_xlnm.Print_Area" localSheetId="63">別紙45!$A$1:$AC$34</definedName>
    <definedName name="_xlnm.Print_Area" localSheetId="64">別紙46!$A$1:$AA$54</definedName>
    <definedName name="_xlnm.Print_Area" localSheetId="65">別紙47!$A$1:$Y$26</definedName>
    <definedName name="_xlnm.Print_Area" localSheetId="66">別紙48!$A$1:$Y$36</definedName>
    <definedName name="_xlnm.Print_Area" localSheetId="67">'別紙48－2'!$A$1:$Y$30</definedName>
    <definedName name="_xlnm.Print_Area" localSheetId="68">別紙49!$A$1:$AC$54</definedName>
    <definedName name="_xlnm.Print_Area" localSheetId="69">別紙50!$A$1:$AK$65</definedName>
    <definedName name="_xlnm.Print_Area" localSheetId="70">'別紙51 '!$A$1:$AF$43</definedName>
    <definedName name="_xlnm.Print_Area" localSheetId="6">別紙８!$A$1:$AB$37</definedName>
    <definedName name="_xlnm.Print_Area" localSheetId="7">別紙９!$A$1:$AC$73</definedName>
    <definedName name="_xlnm.Print_Area" localSheetId="8">'別紙9－2'!$A$1:$AB$33</definedName>
    <definedName name="_xlnm.Print_Area" localSheetId="9">'別紙9－3'!$A$1:$AJ$57</definedName>
    <definedName name="サービス種別">[1]サービス種類一覧!$B$4:$B$20</definedName>
    <definedName name="サービス種類">[2]サービス種類一覧!$C$4:$C$20</definedName>
    <definedName name="サービス名" localSheetId="53">#REF!</definedName>
    <definedName name="サービス名">#N/A</definedName>
    <definedName name="サービス名称" localSheetId="53">#REF!</definedName>
    <definedName name="サービス名称">#N/A</definedName>
    <definedName name="だだ" localSheetId="53">#REF!</definedName>
    <definedName name="だだ">#N/A</definedName>
    <definedName name="っっｋ" localSheetId="53">#REF!</definedName>
    <definedName name="っっｋ">#N/A</definedName>
    <definedName name="っっっっｌ" localSheetId="53">#REF!</definedName>
    <definedName name="っっっっｌ">#N/A</definedName>
    <definedName name="確認" localSheetId="53">#REF!</definedName>
    <definedName name="確認">#N/A</definedName>
    <definedName name="種類">[3]サービス種類一覧!$A$4:$A$20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U21" i="644" l="1"/>
  <c r="T21" i="644"/>
  <c r="M37" i="618"/>
  <c r="M36" i="618"/>
  <c r="F36" i="618"/>
  <c r="F37" i="618" s="1"/>
  <c r="U37" i="618" s="1"/>
  <c r="M28" i="618"/>
  <c r="M29" i="618" s="1"/>
  <c r="F28" i="618"/>
  <c r="F29" i="618" s="1"/>
  <c r="U29" i="618" s="1"/>
  <c r="R30" i="617"/>
  <c r="R20" i="617"/>
  <c r="M36" i="616"/>
  <c r="M37" i="616" s="1"/>
  <c r="F36" i="616"/>
  <c r="F37" i="616" s="1"/>
  <c r="U37" i="616" s="1"/>
  <c r="M28" i="616"/>
  <c r="M29" i="616" s="1"/>
  <c r="F28" i="616"/>
  <c r="F29" i="616" s="1"/>
  <c r="U29" i="616" s="1"/>
  <c r="Y62" i="601"/>
  <c r="U24" i="599"/>
  <c r="T24" i="599"/>
  <c r="U53" i="598"/>
  <c r="T53" i="598"/>
  <c r="U21" i="598"/>
  <c r="T21" i="598"/>
  <c r="M38" i="596"/>
  <c r="F38" i="596"/>
  <c r="F40" i="596" s="1"/>
  <c r="M23" i="596"/>
  <c r="F23" i="596"/>
  <c r="F25" i="596" s="1"/>
  <c r="F46" i="595"/>
  <c r="F43" i="595"/>
  <c r="AA41" i="595"/>
  <c r="T41" i="595"/>
  <c r="M41" i="595"/>
  <c r="F41" i="595"/>
  <c r="F30" i="595"/>
  <c r="AA28" i="595"/>
  <c r="T28" i="595"/>
  <c r="M28" i="595"/>
  <c r="F28" i="595"/>
  <c r="F33" i="595" s="1"/>
</calcChain>
</file>

<file path=xl/sharedStrings.xml><?xml version="1.0" encoding="utf-8"?>
<sst xmlns="http://schemas.openxmlformats.org/spreadsheetml/2006/main" count="9155" uniqueCount="2082">
  <si>
    <t>事 業 所 番 号</t>
  </si>
  <si>
    <t>提供サービス</t>
    <phoneticPr fontId="1"/>
  </si>
  <si>
    <t>施設等の区分</t>
  </si>
  <si>
    <t>人員配置区分</t>
  </si>
  <si>
    <t>そ　 　　の　 　　他　　 　該　　 　当　　 　す 　　　る 　　　体 　　　制 　　　等</t>
    <phoneticPr fontId="1"/>
  </si>
  <si>
    <t>LIFEへの登録</t>
    <rPh sb="6" eb="8">
      <t>トウロク</t>
    </rPh>
    <phoneticPr fontId="1"/>
  </si>
  <si>
    <t>割 引</t>
  </si>
  <si>
    <t>各サービス共通</t>
  </si>
  <si>
    <t>地域区分</t>
  </si>
  <si>
    <t>□</t>
  </si>
  <si>
    <t>１　１級地</t>
  </si>
  <si>
    <t>６　２級地</t>
  </si>
  <si>
    <t>７　３級地</t>
  </si>
  <si>
    <t>２　４級地</t>
  </si>
  <si>
    <t>３　５級地</t>
  </si>
  <si>
    <t>４　６級地</t>
  </si>
  <si>
    <t>９　７級地</t>
  </si>
  <si>
    <t>５　その他</t>
  </si>
  <si>
    <t>１　なし</t>
  </si>
  <si>
    <t>２　あり</t>
  </si>
  <si>
    <t>高齢者虐待防止措置実施の有無</t>
    <phoneticPr fontId="1"/>
  </si>
  <si>
    <t>１ 減算型</t>
    <phoneticPr fontId="1"/>
  </si>
  <si>
    <t>２ 基準型</t>
    <phoneticPr fontId="1"/>
  </si>
  <si>
    <t>１ なし</t>
    <phoneticPr fontId="1"/>
  </si>
  <si>
    <t>２ 加算Ⅰ</t>
    <phoneticPr fontId="1"/>
  </si>
  <si>
    <t>３ 加算Ⅱ</t>
    <phoneticPr fontId="1"/>
  </si>
  <si>
    <t>４ 加算Ⅲ</t>
    <phoneticPr fontId="1"/>
  </si>
  <si>
    <t>２ あり</t>
    <phoneticPr fontId="1"/>
  </si>
  <si>
    <t>１　非該当</t>
    <phoneticPr fontId="1"/>
  </si>
  <si>
    <t>２　該当</t>
  </si>
  <si>
    <t>訪問介護</t>
  </si>
  <si>
    <t>特別地域加算</t>
    <phoneticPr fontId="2"/>
  </si>
  <si>
    <t>口腔連携強化加算</t>
    <rPh sb="0" eb="2">
      <t>コウクウ</t>
    </rPh>
    <rPh sb="2" eb="4">
      <t>レンケイ</t>
    </rPh>
    <rPh sb="4" eb="6">
      <t>キョウカ</t>
    </rPh>
    <rPh sb="6" eb="8">
      <t>カサン</t>
    </rPh>
    <phoneticPr fontId="1"/>
  </si>
  <si>
    <t>認知症専門ケア加算</t>
    <rPh sb="0" eb="3">
      <t>ニンチショウ</t>
    </rPh>
    <rPh sb="3" eb="5">
      <t>センモン</t>
    </rPh>
    <rPh sb="7" eb="9">
      <t>カサン</t>
    </rPh>
    <phoneticPr fontId="1"/>
  </si>
  <si>
    <t>６ 加算Ⅰ</t>
    <phoneticPr fontId="1"/>
  </si>
  <si>
    <t>５ 加算Ⅱ</t>
    <phoneticPr fontId="1"/>
  </si>
  <si>
    <t>２ 加算Ⅲ</t>
    <phoneticPr fontId="1"/>
  </si>
  <si>
    <t>介護職員等特定処遇改善加算</t>
    <phoneticPr fontId="1"/>
  </si>
  <si>
    <t>１ なし</t>
  </si>
  <si>
    <t>２ 加算Ⅰ</t>
  </si>
  <si>
    <t>３ 加算Ⅱ</t>
  </si>
  <si>
    <t>介護職員等ベースアップ等支援加算</t>
    <phoneticPr fontId="1"/>
  </si>
  <si>
    <t>１ 対応不可</t>
    <rPh sb="2" eb="4">
      <t>タイオウ</t>
    </rPh>
    <rPh sb="4" eb="6">
      <t>フカ</t>
    </rPh>
    <phoneticPr fontId="1"/>
  </si>
  <si>
    <t>２ 対応可</t>
    <phoneticPr fontId="1"/>
  </si>
  <si>
    <t>３ 加算Ⅰ</t>
    <phoneticPr fontId="1"/>
  </si>
  <si>
    <t>２ 加算Ⅱ</t>
    <phoneticPr fontId="1"/>
  </si>
  <si>
    <t>特別地域加算</t>
    <rPh sb="0" eb="2">
      <t>トクベツ</t>
    </rPh>
    <rPh sb="2" eb="4">
      <t>チイキ</t>
    </rPh>
    <rPh sb="4" eb="6">
      <t>カサン</t>
    </rPh>
    <phoneticPr fontId="1"/>
  </si>
  <si>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1"/>
  </si>
  <si>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1"/>
  </si>
  <si>
    <t>４ 加算Ⅱ</t>
    <phoneticPr fontId="1"/>
  </si>
  <si>
    <t>職員の欠員による減算の状況</t>
  </si>
  <si>
    <t>２ 看護職員</t>
    <rPh sb="2" eb="4">
      <t>カンゴ</t>
    </rPh>
    <rPh sb="4" eb="6">
      <t>ショクイン</t>
    </rPh>
    <phoneticPr fontId="1"/>
  </si>
  <si>
    <t>３ 介護職員</t>
    <rPh sb="2" eb="4">
      <t>カイゴ</t>
    </rPh>
    <rPh sb="4" eb="6">
      <t>ショクイン</t>
    </rPh>
    <phoneticPr fontId="1"/>
  </si>
  <si>
    <t>業務継続計画策定の有無</t>
    <phoneticPr fontId="1"/>
  </si>
  <si>
    <t>感染症又は災害の発生を理由とする利用者数の減少が一定以上生じている場合の対応</t>
    <phoneticPr fontId="1"/>
  </si>
  <si>
    <t>時間延長サービス体制</t>
  </si>
  <si>
    <t>共生型サービスの提供
（生活介護事業所）</t>
    <rPh sb="0" eb="3">
      <t>キョウセイガタ</t>
    </rPh>
    <rPh sb="8" eb="10">
      <t>テイキョウ</t>
    </rPh>
    <rPh sb="16" eb="18">
      <t>ジギョウ</t>
    </rPh>
    <rPh sb="18" eb="19">
      <t>ショ</t>
    </rPh>
    <phoneticPr fontId="1"/>
  </si>
  <si>
    <t>共生型サービスの提供
（自立訓練事業所）</t>
    <rPh sb="0" eb="3">
      <t>キョウセイガタ</t>
    </rPh>
    <rPh sb="8" eb="10">
      <t>テイキョウ</t>
    </rPh>
    <rPh sb="16" eb="19">
      <t>ジギョウショ</t>
    </rPh>
    <phoneticPr fontId="1"/>
  </si>
  <si>
    <t>共生型サービスの提供
（児童発達支援事業所）</t>
    <rPh sb="0" eb="3">
      <t>キョウセイガタ</t>
    </rPh>
    <rPh sb="8" eb="10">
      <t>テイキョウ</t>
    </rPh>
    <rPh sb="18" eb="20">
      <t>ジギョウ</t>
    </rPh>
    <rPh sb="20" eb="21">
      <t>ショ</t>
    </rPh>
    <phoneticPr fontId="1"/>
  </si>
  <si>
    <t>共生型サービスの提供
（放課後等デイサービス事業所）</t>
    <rPh sb="0" eb="3">
      <t>キョウセイガタ</t>
    </rPh>
    <rPh sb="8" eb="10">
      <t>テイキョウ</t>
    </rPh>
    <rPh sb="22" eb="25">
      <t>ジギョウショ</t>
    </rPh>
    <phoneticPr fontId="1"/>
  </si>
  <si>
    <t>通所介護</t>
  </si>
  <si>
    <t>入浴介助加算</t>
    <phoneticPr fontId="1"/>
  </si>
  <si>
    <t>２ 加算Ⅰイ</t>
    <phoneticPr fontId="1"/>
  </si>
  <si>
    <t>３ 加算Ⅰロ</t>
    <phoneticPr fontId="1"/>
  </si>
  <si>
    <t>認知症加算</t>
    <rPh sb="0" eb="3">
      <t>ニンチショウ</t>
    </rPh>
    <rPh sb="3" eb="5">
      <t>カサン</t>
    </rPh>
    <phoneticPr fontId="1"/>
  </si>
  <si>
    <t>若年性認知症利用者受入加算</t>
    <rPh sb="6" eb="9">
      <t>リヨウシャ</t>
    </rPh>
    <rPh sb="9" eb="11">
      <t>ウケイレ</t>
    </rPh>
    <rPh sb="11" eb="13">
      <t>カサン</t>
    </rPh>
    <phoneticPr fontId="1"/>
  </si>
  <si>
    <t>栄養アセスメント・栄養改善体制</t>
    <phoneticPr fontId="1"/>
  </si>
  <si>
    <t>口腔機能向上加算</t>
    <rPh sb="6" eb="8">
      <t>カサン</t>
    </rPh>
    <phoneticPr fontId="1"/>
  </si>
  <si>
    <t>科学的介護推進体制加算</t>
    <rPh sb="0" eb="3">
      <t>カガクテキ</t>
    </rPh>
    <rPh sb="3" eb="5">
      <t>カイゴ</t>
    </rPh>
    <rPh sb="5" eb="7">
      <t>スイシン</t>
    </rPh>
    <rPh sb="7" eb="9">
      <t>タイセイ</t>
    </rPh>
    <rPh sb="9" eb="11">
      <t>カサン</t>
    </rPh>
    <phoneticPr fontId="1"/>
  </si>
  <si>
    <t>サービス提供体制強化加算</t>
    <rPh sb="4" eb="6">
      <t>テイキョウ</t>
    </rPh>
    <rPh sb="6" eb="8">
      <t>タイセイ</t>
    </rPh>
    <rPh sb="8" eb="10">
      <t>キョウカ</t>
    </rPh>
    <rPh sb="10" eb="12">
      <t>カサン</t>
    </rPh>
    <phoneticPr fontId="1"/>
  </si>
  <si>
    <t>７ 加算Ⅲ</t>
    <phoneticPr fontId="1"/>
  </si>
  <si>
    <t>職員の欠員による減算の状況</t>
    <phoneticPr fontId="1"/>
  </si>
  <si>
    <t>中重度者ケア体制加算</t>
    <phoneticPr fontId="1"/>
  </si>
  <si>
    <t>５ 加算Ⅰ</t>
    <phoneticPr fontId="1"/>
  </si>
  <si>
    <t>６ 加算Ⅲ</t>
    <phoneticPr fontId="1"/>
  </si>
  <si>
    <t>１ 基準型</t>
    <rPh sb="2" eb="4">
      <t>キジュン</t>
    </rPh>
    <rPh sb="4" eb="5">
      <t>ガタ</t>
    </rPh>
    <phoneticPr fontId="1"/>
  </si>
  <si>
    <t>６ 減算型</t>
    <rPh sb="2" eb="4">
      <t>ゲンサン</t>
    </rPh>
    <rPh sb="4" eb="5">
      <t>ガタ</t>
    </rPh>
    <phoneticPr fontId="1"/>
  </si>
  <si>
    <t>ユニットケア体制</t>
    <rPh sb="6" eb="8">
      <t>タイセイ</t>
    </rPh>
    <phoneticPr fontId="1"/>
  </si>
  <si>
    <t>生活相談員配置等加算</t>
    <rPh sb="0" eb="2">
      <t>セイカツ</t>
    </rPh>
    <rPh sb="2" eb="5">
      <t>ソウダンイン</t>
    </rPh>
    <rPh sb="5" eb="7">
      <t>ハイチ</t>
    </rPh>
    <rPh sb="7" eb="8">
      <t>トウ</t>
    </rPh>
    <rPh sb="8" eb="10">
      <t>カサン</t>
    </rPh>
    <phoneticPr fontId="1"/>
  </si>
  <si>
    <t>生活機能向上連携加算</t>
    <phoneticPr fontId="1"/>
  </si>
  <si>
    <t>１　単独型</t>
  </si>
  <si>
    <t>夜勤職員配置加算</t>
    <rPh sb="0" eb="2">
      <t>ヤキン</t>
    </rPh>
    <rPh sb="2" eb="4">
      <t>ショクイン</t>
    </rPh>
    <rPh sb="4" eb="6">
      <t>ハイチ</t>
    </rPh>
    <rPh sb="6" eb="8">
      <t>カサン</t>
    </rPh>
    <phoneticPr fontId="1"/>
  </si>
  <si>
    <t>２ 加算Ⅰ・加算Ⅱ</t>
    <rPh sb="6" eb="8">
      <t>カサン</t>
    </rPh>
    <phoneticPr fontId="1"/>
  </si>
  <si>
    <t>テクノロジーの導入
（夜勤職員配置加算関係）</t>
    <rPh sb="7" eb="9">
      <t>ドウニュウ</t>
    </rPh>
    <rPh sb="11" eb="13">
      <t>ヤキン</t>
    </rPh>
    <rPh sb="13" eb="15">
      <t>ショクイン</t>
    </rPh>
    <rPh sb="15" eb="17">
      <t>ハイチ</t>
    </rPh>
    <rPh sb="17" eb="19">
      <t>カサン</t>
    </rPh>
    <rPh sb="19" eb="21">
      <t>カンケイ</t>
    </rPh>
    <phoneticPr fontId="1"/>
  </si>
  <si>
    <t>療養食加算</t>
    <rPh sb="0" eb="2">
      <t>リョウヨウ</t>
    </rPh>
    <rPh sb="2" eb="3">
      <t>ショク</t>
    </rPh>
    <rPh sb="3" eb="5">
      <t>カサン</t>
    </rPh>
    <phoneticPr fontId="1"/>
  </si>
  <si>
    <t>生産性向上推進体制加算</t>
    <phoneticPr fontId="1"/>
  </si>
  <si>
    <t>夜間勤務条件基準</t>
  </si>
  <si>
    <t>２ 減算型</t>
    <rPh sb="2" eb="4">
      <t>ゲンサン</t>
    </rPh>
    <rPh sb="4" eb="5">
      <t>ガタ</t>
    </rPh>
    <phoneticPr fontId="1"/>
  </si>
  <si>
    <t>２　Ⅱ型</t>
  </si>
  <si>
    <t>介護職員処遇改善加算</t>
    <rPh sb="0" eb="2">
      <t>カイゴ</t>
    </rPh>
    <rPh sb="2" eb="4">
      <t>ショクイン</t>
    </rPh>
    <rPh sb="4" eb="6">
      <t>ショグウ</t>
    </rPh>
    <rPh sb="6" eb="8">
      <t>カイゼン</t>
    </rPh>
    <rPh sb="8" eb="10">
      <t>カサン</t>
    </rPh>
    <phoneticPr fontId="2"/>
  </si>
  <si>
    <t>１　Ⅰ型</t>
  </si>
  <si>
    <t>身体拘束廃止取組の有無</t>
    <phoneticPr fontId="1"/>
  </si>
  <si>
    <t>２ 基準型</t>
    <rPh sb="2" eb="4">
      <t>キジュン</t>
    </rPh>
    <rPh sb="4" eb="5">
      <t>ガタ</t>
    </rPh>
    <phoneticPr fontId="1"/>
  </si>
  <si>
    <t>個別機能訓練加算</t>
    <rPh sb="0" eb="2">
      <t>コベツ</t>
    </rPh>
    <rPh sb="6" eb="8">
      <t>カサン</t>
    </rPh>
    <phoneticPr fontId="1"/>
  </si>
  <si>
    <t>３ 加算Ⅰ</t>
    <rPh sb="2" eb="4">
      <t>カサン</t>
    </rPh>
    <phoneticPr fontId="1"/>
  </si>
  <si>
    <t>若年性認知症入居者受入加算</t>
    <phoneticPr fontId="1"/>
  </si>
  <si>
    <t>看取り介護加算</t>
    <rPh sb="0" eb="2">
      <t>ミト</t>
    </rPh>
    <rPh sb="3" eb="5">
      <t>カイゴ</t>
    </rPh>
    <rPh sb="5" eb="7">
      <t>カサン</t>
    </rPh>
    <phoneticPr fontId="1"/>
  </si>
  <si>
    <t>特別地域加算</t>
  </si>
  <si>
    <t>福祉用具貸与</t>
  </si>
  <si>
    <t>居宅介護支援</t>
  </si>
  <si>
    <t>２　該当</t>
    <phoneticPr fontId="1"/>
  </si>
  <si>
    <t>特定事業所集中減算</t>
    <rPh sb="0" eb="2">
      <t>トクテイ</t>
    </rPh>
    <rPh sb="2" eb="5">
      <t>ジギョウショ</t>
    </rPh>
    <rPh sb="5" eb="7">
      <t>シュウチュウ</t>
    </rPh>
    <rPh sb="7" eb="9">
      <t>ゲンサン</t>
    </rPh>
    <phoneticPr fontId="1"/>
  </si>
  <si>
    <t>特定事業所加算</t>
    <rPh sb="2" eb="5">
      <t>ジギョウショ</t>
    </rPh>
    <rPh sb="5" eb="7">
      <t>カサン</t>
    </rPh>
    <phoneticPr fontId="1"/>
  </si>
  <si>
    <t>５ 加算Ａ</t>
    <phoneticPr fontId="1"/>
  </si>
  <si>
    <t>特定事業所医療介護連携加算</t>
    <rPh sb="0" eb="5">
      <t>トクテイジギョウショ</t>
    </rPh>
    <phoneticPr fontId="1"/>
  </si>
  <si>
    <t>ターミナルケアマネジメント加算</t>
    <rPh sb="13" eb="15">
      <t>カサン</t>
    </rPh>
    <phoneticPr fontId="1"/>
  </si>
  <si>
    <t>安全管理体制</t>
    <rPh sb="0" eb="2">
      <t>アンゼン</t>
    </rPh>
    <rPh sb="2" eb="4">
      <t>カンリ</t>
    </rPh>
    <rPh sb="4" eb="6">
      <t>タイセイ</t>
    </rPh>
    <phoneticPr fontId="1"/>
  </si>
  <si>
    <t>栄養ケア・マネジメントの
実施の有無</t>
    <rPh sb="0" eb="2">
      <t>エイヨウ</t>
    </rPh>
    <rPh sb="13" eb="15">
      <t>ジッシ</t>
    </rPh>
    <rPh sb="16" eb="18">
      <t>ウム</t>
    </rPh>
    <phoneticPr fontId="1"/>
  </si>
  <si>
    <t>日常生活継続支援加算</t>
    <rPh sb="0" eb="2">
      <t>ニチジョウ</t>
    </rPh>
    <rPh sb="2" eb="4">
      <t>セイカツ</t>
    </rPh>
    <rPh sb="4" eb="6">
      <t>ケイゾク</t>
    </rPh>
    <rPh sb="6" eb="8">
      <t>シエン</t>
    </rPh>
    <rPh sb="8" eb="10">
      <t>カサン</t>
    </rPh>
    <phoneticPr fontId="1"/>
  </si>
  <si>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1"/>
  </si>
  <si>
    <t>看護体制加算Ⅰ</t>
    <rPh sb="0" eb="2">
      <t>カンゴ</t>
    </rPh>
    <rPh sb="2" eb="4">
      <t>タイセイ</t>
    </rPh>
    <rPh sb="4" eb="6">
      <t>カサン</t>
    </rPh>
    <phoneticPr fontId="1"/>
  </si>
  <si>
    <t>看護体制加算Ⅱ</t>
    <rPh sb="0" eb="2">
      <t>カンゴ</t>
    </rPh>
    <rPh sb="2" eb="4">
      <t>タイセイ</t>
    </rPh>
    <rPh sb="4" eb="6">
      <t>カサン</t>
    </rPh>
    <phoneticPr fontId="1"/>
  </si>
  <si>
    <t>３ 加算Ⅲ・加算Ⅳ</t>
    <rPh sb="6" eb="8">
      <t>カサン</t>
    </rPh>
    <phoneticPr fontId="1"/>
  </si>
  <si>
    <t>準ユニットケア体制</t>
    <rPh sb="0" eb="1">
      <t>ジュン</t>
    </rPh>
    <rPh sb="7" eb="9">
      <t>タイセイ</t>
    </rPh>
    <phoneticPr fontId="1"/>
  </si>
  <si>
    <t>５ 加算Ⅲ</t>
    <rPh sb="2" eb="4">
      <t>カサン</t>
    </rPh>
    <phoneticPr fontId="1"/>
  </si>
  <si>
    <t>常勤専従医師配置</t>
  </si>
  <si>
    <t>精神科医師定期的療養指導</t>
  </si>
  <si>
    <t>栄養マネジメント強化体制</t>
    <rPh sb="0" eb="2">
      <t>エイヨウ</t>
    </rPh>
    <rPh sb="8" eb="10">
      <t>キョウカ</t>
    </rPh>
    <rPh sb="10" eb="12">
      <t>タイセイ</t>
    </rPh>
    <phoneticPr fontId="1"/>
  </si>
  <si>
    <t>配置医師緊急時対応加算</t>
    <rPh sb="6" eb="7">
      <t>ジ</t>
    </rPh>
    <phoneticPr fontId="1"/>
  </si>
  <si>
    <t>看取り介護体制</t>
    <rPh sb="0" eb="2">
      <t>ミト</t>
    </rPh>
    <rPh sb="3" eb="5">
      <t>カイゴ</t>
    </rPh>
    <rPh sb="5" eb="7">
      <t>タイセイ</t>
    </rPh>
    <phoneticPr fontId="1"/>
  </si>
  <si>
    <t>在宅・入所相互利用体制</t>
    <rPh sb="0" eb="2">
      <t>ザイタク</t>
    </rPh>
    <rPh sb="3" eb="5">
      <t>ニュウショ</t>
    </rPh>
    <rPh sb="5" eb="7">
      <t>ソウゴ</t>
    </rPh>
    <rPh sb="7" eb="9">
      <t>リヨウ</t>
    </rPh>
    <rPh sb="9" eb="11">
      <t>タイセイ</t>
    </rPh>
    <phoneticPr fontId="1"/>
  </si>
  <si>
    <t>認知症チームケア推進加算</t>
    <phoneticPr fontId="1"/>
  </si>
  <si>
    <t>褥瘡マネジメント加算</t>
    <phoneticPr fontId="1"/>
  </si>
  <si>
    <t>排せつ支援加算</t>
    <rPh sb="0" eb="1">
      <t>ハイ</t>
    </rPh>
    <rPh sb="3" eb="5">
      <t>シエン</t>
    </rPh>
    <rPh sb="5" eb="7">
      <t>カサン</t>
    </rPh>
    <phoneticPr fontId="1"/>
  </si>
  <si>
    <t>自立支援促進加算</t>
    <rPh sb="0" eb="2">
      <t>ジリツ</t>
    </rPh>
    <rPh sb="2" eb="4">
      <t>シエン</t>
    </rPh>
    <rPh sb="4" eb="6">
      <t>ソクシン</t>
    </rPh>
    <rPh sb="6" eb="8">
      <t>カサン</t>
    </rPh>
    <phoneticPr fontId="1"/>
  </si>
  <si>
    <t>安全対策体制</t>
    <rPh sb="0" eb="2">
      <t>アンゼン</t>
    </rPh>
    <rPh sb="2" eb="4">
      <t>タイサク</t>
    </rPh>
    <rPh sb="4" eb="6">
      <t>タイセイ</t>
    </rPh>
    <phoneticPr fontId="1"/>
  </si>
  <si>
    <t>ターミナルケア体制</t>
    <rPh sb="7" eb="9">
      <t>タイセイ</t>
    </rPh>
    <phoneticPr fontId="1"/>
  </si>
  <si>
    <t>若年性認知症入所者受入加算</t>
    <rPh sb="0" eb="3">
      <t>ジャクネンセイ</t>
    </rPh>
    <rPh sb="3" eb="6">
      <t>ニンチショウ</t>
    </rPh>
    <rPh sb="6" eb="9">
      <t>ニュウショシャ</t>
    </rPh>
    <rPh sb="9" eb="11">
      <t>ウケイレ</t>
    </rPh>
    <rPh sb="11" eb="13">
      <t>カサン</t>
    </rPh>
    <phoneticPr fontId="1"/>
  </si>
  <si>
    <t>提供サービス</t>
  </si>
  <si>
    <t>個別機能訓練加算</t>
    <phoneticPr fontId="1"/>
  </si>
  <si>
    <t>ADL維持等加算〔申出〕の有無</t>
    <phoneticPr fontId="1"/>
  </si>
  <si>
    <t>（別紙１－２）</t>
    <phoneticPr fontId="1"/>
  </si>
  <si>
    <t>そ　 　　の　 　　他　　 　該　　 　当　　 　す 　　　る 　　　体 　　　制 　　　等</t>
  </si>
  <si>
    <t>介護予防訪問入浴介護</t>
    <rPh sb="0" eb="2">
      <t>カイゴ</t>
    </rPh>
    <rPh sb="2" eb="4">
      <t>ヨボウ</t>
    </rPh>
    <phoneticPr fontId="1"/>
  </si>
  <si>
    <t>看護体制強化加算</t>
    <rPh sb="0" eb="2">
      <t>カンゴ</t>
    </rPh>
    <rPh sb="2" eb="4">
      <t>タイセイ</t>
    </rPh>
    <rPh sb="4" eb="6">
      <t>キョウカ</t>
    </rPh>
    <rPh sb="6" eb="8">
      <t>カサン</t>
    </rPh>
    <phoneticPr fontId="1"/>
  </si>
  <si>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1"/>
  </si>
  <si>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1"/>
  </si>
  <si>
    <t>若年性認知症利用者受入加算</t>
    <rPh sb="0" eb="3">
      <t>ジャクネンセイ</t>
    </rPh>
    <rPh sb="3" eb="6">
      <t>ニンチショウ</t>
    </rPh>
    <rPh sb="6" eb="9">
      <t>リヨウシャ</t>
    </rPh>
    <rPh sb="9" eb="11">
      <t>ウケイレ</t>
    </rPh>
    <rPh sb="11" eb="13">
      <t>カサン</t>
    </rPh>
    <phoneticPr fontId="1"/>
  </si>
  <si>
    <t>介護予防短期入所生活介護</t>
    <rPh sb="0" eb="2">
      <t>カイゴ</t>
    </rPh>
    <rPh sb="2" eb="4">
      <t>ヨボウ</t>
    </rPh>
    <phoneticPr fontId="1"/>
  </si>
  <si>
    <t>１　有料老人ホーム</t>
  </si>
  <si>
    <t>２　軽費老人ホーム</t>
  </si>
  <si>
    <t>３　養護老人ホーム</t>
  </si>
  <si>
    <t>１　なし</t>
    <phoneticPr fontId="1"/>
  </si>
  <si>
    <t>介護予防支援</t>
    <rPh sb="0" eb="2">
      <t>カイゴ</t>
    </rPh>
    <rPh sb="2" eb="4">
      <t>ヨボウ</t>
    </rPh>
    <rPh sb="4" eb="6">
      <t>シエン</t>
    </rPh>
    <phoneticPr fontId="1"/>
  </si>
  <si>
    <t>１　地域包括支援センター</t>
    <phoneticPr fontId="1"/>
  </si>
  <si>
    <t>特別地域加算</t>
    <phoneticPr fontId="1"/>
  </si>
  <si>
    <t>２　居宅介護支援事業者</t>
    <phoneticPr fontId="1"/>
  </si>
  <si>
    <t>（別紙１－３）</t>
    <phoneticPr fontId="1"/>
  </si>
  <si>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1"/>
  </si>
  <si>
    <t>事 業 所 番 号</t>
    <phoneticPr fontId="1"/>
  </si>
  <si>
    <t>緊急時訪問看護加算</t>
    <rPh sb="0" eb="3">
      <t>キンキュウジ</t>
    </rPh>
    <rPh sb="3" eb="5">
      <t>ホウモン</t>
    </rPh>
    <rPh sb="5" eb="7">
      <t>カンゴ</t>
    </rPh>
    <rPh sb="7" eb="9">
      <t>カサン</t>
    </rPh>
    <phoneticPr fontId="1"/>
  </si>
  <si>
    <t>定期巡回・随時対応型</t>
    <phoneticPr fontId="1"/>
  </si>
  <si>
    <t>１　一体型</t>
  </si>
  <si>
    <t>特別管理体制</t>
  </si>
  <si>
    <t>訪問介護看護</t>
  </si>
  <si>
    <t>２　連携型</t>
  </si>
  <si>
    <t>総合マネジメント体制強化加算</t>
    <rPh sb="0" eb="2">
      <t>ソウゴウ</t>
    </rPh>
    <rPh sb="8" eb="10">
      <t>タイセイ</t>
    </rPh>
    <rPh sb="10" eb="12">
      <t>キョウカ</t>
    </rPh>
    <rPh sb="12" eb="14">
      <t>カサン</t>
    </rPh>
    <phoneticPr fontId="1"/>
  </si>
  <si>
    <t>24時間通報対応加算</t>
    <rPh sb="2" eb="4">
      <t>ジカン</t>
    </rPh>
    <rPh sb="4" eb="6">
      <t>ツウホウ</t>
    </rPh>
    <rPh sb="6" eb="8">
      <t>タイオウ</t>
    </rPh>
    <rPh sb="8" eb="10">
      <t>カサン</t>
    </rPh>
    <phoneticPr fontId="1"/>
  </si>
  <si>
    <t>夜間対応型訪問介護</t>
  </si>
  <si>
    <t>６ 加算Ⅰ（イの場合）</t>
    <rPh sb="8" eb="10">
      <t>バアイ</t>
    </rPh>
    <phoneticPr fontId="1"/>
  </si>
  <si>
    <t>４ 加算Ⅱ（イ場合）</t>
    <rPh sb="7" eb="9">
      <t>バアイ</t>
    </rPh>
    <phoneticPr fontId="1"/>
  </si>
  <si>
    <t>７ 加算Ⅲ（イの場合）</t>
    <phoneticPr fontId="1"/>
  </si>
  <si>
    <t>８ 加算Ⅰ（ロの場合）</t>
    <phoneticPr fontId="1"/>
  </si>
  <si>
    <t>５ 加算Ⅱ（ロの場合）</t>
    <phoneticPr fontId="1"/>
  </si>
  <si>
    <t>９ 加算Ⅲ（ロの場合）</t>
    <phoneticPr fontId="1"/>
  </si>
  <si>
    <t>時間延長サービス体制</t>
    <phoneticPr fontId="1"/>
  </si>
  <si>
    <t>重度者ケア体制加算</t>
    <rPh sb="0" eb="2">
      <t>ジュウド</t>
    </rPh>
    <rPh sb="2" eb="3">
      <t>シャ</t>
    </rPh>
    <rPh sb="5" eb="7">
      <t>タイセイ</t>
    </rPh>
    <rPh sb="7" eb="9">
      <t>カサン</t>
    </rPh>
    <phoneticPr fontId="1"/>
  </si>
  <si>
    <t>地域密着型通所介護</t>
    <rPh sb="0" eb="2">
      <t>チイキ</t>
    </rPh>
    <rPh sb="2" eb="5">
      <t>ミッチャクガタ</t>
    </rPh>
    <rPh sb="5" eb="7">
      <t>ツウショ</t>
    </rPh>
    <rPh sb="7" eb="9">
      <t>カイゴ</t>
    </rPh>
    <phoneticPr fontId="1"/>
  </si>
  <si>
    <t>１　地域密着型通所介護事業所</t>
  </si>
  <si>
    <t>２　療養通所介護事業所</t>
  </si>
  <si>
    <t>３　療養通所介護事業所（短期利用型）</t>
    <phoneticPr fontId="1"/>
  </si>
  <si>
    <t>５ 加算Ⅱ（イの場合）</t>
    <rPh sb="8" eb="10">
      <t>バアイ</t>
    </rPh>
    <phoneticPr fontId="1"/>
  </si>
  <si>
    <t>８ 加算Ⅲイ（ロの場合）</t>
    <phoneticPr fontId="1"/>
  </si>
  <si>
    <t>９ 加算Ⅲイ（ハの場合）</t>
    <phoneticPr fontId="1"/>
  </si>
  <si>
    <t>４ 加算Ⅲロ（ロの場合）</t>
    <phoneticPr fontId="1"/>
  </si>
  <si>
    <t>Ａ 加算Ⅲロ（ハの場合）</t>
    <phoneticPr fontId="1"/>
  </si>
  <si>
    <t>認知症対応型通所介護</t>
    <phoneticPr fontId="1"/>
  </si>
  <si>
    <t>２　併設型</t>
  </si>
  <si>
    <t>３　共用型</t>
  </si>
  <si>
    <t>ADL維持等加算〔申出〕の有無</t>
    <rPh sb="3" eb="5">
      <t>イジ</t>
    </rPh>
    <rPh sb="5" eb="6">
      <t>トウ</t>
    </rPh>
    <rPh sb="6" eb="8">
      <t>カサン</t>
    </rPh>
    <rPh sb="9" eb="11">
      <t>モウシデ</t>
    </rPh>
    <rPh sb="13" eb="15">
      <t>ウム</t>
    </rPh>
    <phoneticPr fontId="1"/>
  </si>
  <si>
    <t>職員の欠員による減算の状況</t>
    <rPh sb="0" eb="2">
      <t>ショクイン</t>
    </rPh>
    <rPh sb="3" eb="5">
      <t>ケツイン</t>
    </rPh>
    <rPh sb="8" eb="10">
      <t>ゲンサン</t>
    </rPh>
    <rPh sb="11" eb="13">
      <t>ジョウキョウ</t>
    </rPh>
    <phoneticPr fontId="1"/>
  </si>
  <si>
    <t>若年性認知症利用者受入加算</t>
    <phoneticPr fontId="1"/>
  </si>
  <si>
    <t>看護職員配置加算</t>
    <rPh sb="0" eb="2">
      <t>カンゴ</t>
    </rPh>
    <rPh sb="2" eb="4">
      <t>ショクイン</t>
    </rPh>
    <rPh sb="4" eb="6">
      <t>ハイチ</t>
    </rPh>
    <rPh sb="6" eb="8">
      <t>カサン</t>
    </rPh>
    <phoneticPr fontId="1"/>
  </si>
  <si>
    <t>小規模多機能型居宅介護</t>
    <rPh sb="0" eb="3">
      <t>ショウキボ</t>
    </rPh>
    <rPh sb="3" eb="6">
      <t>タキノウ</t>
    </rPh>
    <rPh sb="6" eb="7">
      <t>ガタ</t>
    </rPh>
    <rPh sb="7" eb="9">
      <t>キョタク</t>
    </rPh>
    <rPh sb="9" eb="11">
      <t>カイゴ</t>
    </rPh>
    <phoneticPr fontId="1"/>
  </si>
  <si>
    <t>１　小規模多機能型居宅介護事業所</t>
  </si>
  <si>
    <t>看取り連携体制加算</t>
    <rPh sb="0" eb="2">
      <t>ミト</t>
    </rPh>
    <rPh sb="7" eb="9">
      <t>カサン</t>
    </rPh>
    <phoneticPr fontId="1"/>
  </si>
  <si>
    <t>２　サテライト型小規模多機能型</t>
  </si>
  <si>
    <t>訪問体制強化加算</t>
    <rPh sb="0" eb="2">
      <t>ホウモン</t>
    </rPh>
    <rPh sb="2" eb="4">
      <t>タイセイ</t>
    </rPh>
    <rPh sb="4" eb="6">
      <t>キョウカ</t>
    </rPh>
    <rPh sb="6" eb="8">
      <t>カサン</t>
    </rPh>
    <phoneticPr fontId="1"/>
  </si>
  <si>
    <t>　　居宅介護事業所</t>
  </si>
  <si>
    <t>小規模多機能型居宅介護</t>
  </si>
  <si>
    <t>（短期利用型）</t>
    <phoneticPr fontId="1"/>
  </si>
  <si>
    <t>２ 介護従業者</t>
    <rPh sb="2" eb="4">
      <t>カイゴ</t>
    </rPh>
    <rPh sb="4" eb="7">
      <t>ジュウギョウシャ</t>
    </rPh>
    <phoneticPr fontId="1"/>
  </si>
  <si>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1"/>
  </si>
  <si>
    <t>夜間支援体制加算</t>
    <rPh sb="0" eb="2">
      <t>ヤカン</t>
    </rPh>
    <rPh sb="2" eb="4">
      <t>シエン</t>
    </rPh>
    <rPh sb="4" eb="6">
      <t>タイセイ</t>
    </rPh>
    <rPh sb="6" eb="8">
      <t>カサン</t>
    </rPh>
    <phoneticPr fontId="1"/>
  </si>
  <si>
    <t>利用者の入院期間中の体制</t>
    <rPh sb="0" eb="3">
      <t>リヨウシャ</t>
    </rPh>
    <rPh sb="4" eb="6">
      <t>ニュウイン</t>
    </rPh>
    <rPh sb="6" eb="8">
      <t>キカン</t>
    </rPh>
    <rPh sb="8" eb="9">
      <t>チュウ</t>
    </rPh>
    <rPh sb="10" eb="12">
      <t>タイセイ</t>
    </rPh>
    <phoneticPr fontId="1"/>
  </si>
  <si>
    <t>認知症対応型</t>
    <phoneticPr fontId="1"/>
  </si>
  <si>
    <t>共同生活介護</t>
    <phoneticPr fontId="1"/>
  </si>
  <si>
    <t>医療連携体制加算Ⅱ</t>
    <rPh sb="6" eb="8">
      <t>カサン</t>
    </rPh>
    <phoneticPr fontId="1"/>
  </si>
  <si>
    <t>３　 サテライト型Ⅰ型</t>
  </si>
  <si>
    <t>４ 　サテライト型Ⅱ型</t>
  </si>
  <si>
    <t>（短期利用型）</t>
  </si>
  <si>
    <t>入居継続支援加算</t>
    <phoneticPr fontId="1"/>
  </si>
  <si>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1"/>
  </si>
  <si>
    <t>地域密着型特定施設</t>
  </si>
  <si>
    <t>入居者生活介護</t>
  </si>
  <si>
    <t>５　サテライト型有料老人ホーム</t>
  </si>
  <si>
    <t>６　サテライト型軽費老人ホーム</t>
  </si>
  <si>
    <t>７　サテライト型養護老人ホーム</t>
  </si>
  <si>
    <t>(短期利用型）</t>
  </si>
  <si>
    <t>４ 介護支援専門員</t>
    <rPh sb="2" eb="4">
      <t>カイゴ</t>
    </rPh>
    <rPh sb="4" eb="6">
      <t>シエン</t>
    </rPh>
    <rPh sb="6" eb="9">
      <t>センモンイン</t>
    </rPh>
    <phoneticPr fontId="1"/>
  </si>
  <si>
    <t>１　地域密着型介護老人福祉施設</t>
  </si>
  <si>
    <t>地域密着型</t>
  </si>
  <si>
    <t>２　サテライト型地域密着型</t>
  </si>
  <si>
    <t>１　経過的施設以外</t>
  </si>
  <si>
    <t>介護老人福祉施設</t>
  </si>
  <si>
    <t>　　介護老人福祉施設</t>
  </si>
  <si>
    <t>２　経過的施設</t>
  </si>
  <si>
    <t>入所者生活介護</t>
  </si>
  <si>
    <t>３　ユニット型地域密着型介護老人福祉施設</t>
  </si>
  <si>
    <t>４　サテライト型ユニット型</t>
  </si>
  <si>
    <t>　　地域密着型介護老人福祉施設</t>
  </si>
  <si>
    <t>障害者生活支援体制</t>
    <phoneticPr fontId="1"/>
  </si>
  <si>
    <t>小規模拠点集合体制</t>
    <rPh sb="0" eb="3">
      <t>ショウキボ</t>
    </rPh>
    <rPh sb="3" eb="5">
      <t>キョテン</t>
    </rPh>
    <rPh sb="5" eb="7">
      <t>シュウゴウ</t>
    </rPh>
    <rPh sb="7" eb="9">
      <t>タイセイ</t>
    </rPh>
    <phoneticPr fontId="1"/>
  </si>
  <si>
    <t>訪問看護体制減算</t>
    <rPh sb="0" eb="2">
      <t>ホウモン</t>
    </rPh>
    <rPh sb="2" eb="4">
      <t>カンゴ</t>
    </rPh>
    <rPh sb="4" eb="6">
      <t>タイセイ</t>
    </rPh>
    <rPh sb="6" eb="8">
      <t>ゲンザン</t>
    </rPh>
    <phoneticPr fontId="1"/>
  </si>
  <si>
    <t>サテライト体制</t>
    <rPh sb="5" eb="7">
      <t>タイセイ</t>
    </rPh>
    <phoneticPr fontId="1"/>
  </si>
  <si>
    <t>複合型サービス</t>
  </si>
  <si>
    <t>１　看護小規模多機能型居宅介護事業所</t>
  </si>
  <si>
    <t>専門管理加算</t>
    <rPh sb="0" eb="2">
      <t>センモン</t>
    </rPh>
    <rPh sb="2" eb="4">
      <t>カンリ</t>
    </rPh>
    <rPh sb="4" eb="6">
      <t>カサン</t>
    </rPh>
    <phoneticPr fontId="2"/>
  </si>
  <si>
    <t>（看護小規模多機能型</t>
  </si>
  <si>
    <t>２　サテライト型看護小規模多機能型</t>
  </si>
  <si>
    <t>居宅介護）</t>
  </si>
  <si>
    <t>遠隔死亡診断補助加算</t>
    <rPh sb="0" eb="2">
      <t>エンカク</t>
    </rPh>
    <rPh sb="2" eb="4">
      <t>シボウ</t>
    </rPh>
    <rPh sb="4" eb="6">
      <t>シンダン</t>
    </rPh>
    <rPh sb="6" eb="8">
      <t>ホジョ</t>
    </rPh>
    <rPh sb="8" eb="10">
      <t>カサン</t>
    </rPh>
    <phoneticPr fontId="2"/>
  </si>
  <si>
    <t>居宅介護・短期利用型）</t>
  </si>
  <si>
    <t>介護予防認知症対応型</t>
  </si>
  <si>
    <t>介護予防小規模多機能型</t>
    <phoneticPr fontId="1"/>
  </si>
  <si>
    <t>１　介護予防小規模多機能型居宅介護事業所</t>
  </si>
  <si>
    <t>居宅介護</t>
  </si>
  <si>
    <t>２　サテライト型介護予防小規模多機能型</t>
  </si>
  <si>
    <t>介護予防小規模多機能型</t>
  </si>
  <si>
    <t>利用者の入院期間中の体制</t>
    <rPh sb="0" eb="3">
      <t>リヨウシャ</t>
    </rPh>
    <rPh sb="4" eb="6">
      <t>ニュウイン</t>
    </rPh>
    <rPh sb="6" eb="9">
      <t>キカンチュウ</t>
    </rPh>
    <rPh sb="10" eb="12">
      <t>タイセイ</t>
    </rPh>
    <phoneticPr fontId="1"/>
  </si>
  <si>
    <t>共同生活介護</t>
  </si>
  <si>
    <t>受付番号</t>
    <phoneticPr fontId="1"/>
  </si>
  <si>
    <t>令和</t>
    <rPh sb="0" eb="2">
      <t>レイワ</t>
    </rPh>
    <phoneticPr fontId="1"/>
  </si>
  <si>
    <t>年</t>
    <rPh sb="0" eb="1">
      <t>ネン</t>
    </rPh>
    <phoneticPr fontId="1"/>
  </si>
  <si>
    <t>日</t>
    <rPh sb="0" eb="1">
      <t>ヒ</t>
    </rPh>
    <phoneticPr fontId="1"/>
  </si>
  <si>
    <t>届　出　者</t>
    <phoneticPr fontId="1"/>
  </si>
  <si>
    <t>フリガナ</t>
  </si>
  <si>
    <t>名　　称</t>
    <phoneticPr fontId="1"/>
  </si>
  <si>
    <t>　(ビルの名称等)</t>
    <phoneticPr fontId="1"/>
  </si>
  <si>
    <t>連 絡 先</t>
    <phoneticPr fontId="1"/>
  </si>
  <si>
    <t>電話番号</t>
  </si>
  <si>
    <t>FAX番号</t>
  </si>
  <si>
    <t>法人所轄庁</t>
  </si>
  <si>
    <t>職名</t>
  </si>
  <si>
    <t>氏名</t>
  </si>
  <si>
    <t>代表者の住所</t>
  </si>
  <si>
    <t>管理者の氏名</t>
  </si>
  <si>
    <t>管理者の住所</t>
  </si>
  <si>
    <t>同一所在地において行う　　　　　　　　　　　　　　　事業等の種類</t>
    <phoneticPr fontId="1"/>
  </si>
  <si>
    <t>実施事業</t>
  </si>
  <si>
    <t>異動等の区分</t>
  </si>
  <si>
    <t>異動（予定）</t>
    <phoneticPr fontId="1"/>
  </si>
  <si>
    <t>異動項目</t>
    <phoneticPr fontId="1"/>
  </si>
  <si>
    <t>年月日</t>
    <rPh sb="0" eb="3">
      <t>ネンガッピ</t>
    </rPh>
    <phoneticPr fontId="1"/>
  </si>
  <si>
    <t>(※変更の場合)</t>
    <rPh sb="2" eb="4">
      <t>ヘンコウ</t>
    </rPh>
    <rPh sb="5" eb="7">
      <t>バアイ</t>
    </rPh>
    <phoneticPr fontId="1"/>
  </si>
  <si>
    <t>訪問入浴介護</t>
  </si>
  <si>
    <t>短期入所生活介護</t>
  </si>
  <si>
    <t>介護予防福祉用具貸与</t>
    <rPh sb="0" eb="2">
      <t>カイゴ</t>
    </rPh>
    <rPh sb="2" eb="4">
      <t>ヨボウ</t>
    </rPh>
    <phoneticPr fontId="1"/>
  </si>
  <si>
    <t>介護保険事業所番号</t>
  </si>
  <si>
    <t>医療機関コード等</t>
    <rPh sb="0" eb="2">
      <t>イリョウ</t>
    </rPh>
    <rPh sb="2" eb="4">
      <t>キカン</t>
    </rPh>
    <rPh sb="7" eb="8">
      <t>トウ</t>
    </rPh>
    <phoneticPr fontId="1"/>
  </si>
  <si>
    <t>特記事項</t>
  </si>
  <si>
    <t>変　更　前</t>
    <phoneticPr fontId="1"/>
  </si>
  <si>
    <t>変　更　後</t>
    <rPh sb="4" eb="5">
      <t>ゴ</t>
    </rPh>
    <phoneticPr fontId="1"/>
  </si>
  <si>
    <t>関係書類</t>
  </si>
  <si>
    <t>別添のとおり</t>
  </si>
  <si>
    <t>　　3　「法人所轄庁」欄は、申請者が認可法人である場合に、その主務官庁の名称を記載してください。</t>
    <phoneticPr fontId="1"/>
  </si>
  <si>
    <t>　　4　「実施事業」欄は、該当する欄に「〇」を記入してください。</t>
    <phoneticPr fontId="1"/>
  </si>
  <si>
    <t>　　7　「特記事項」欄には、異動の状況について具体的に記載してください。</t>
    <phoneticPr fontId="1"/>
  </si>
  <si>
    <t>　　8　「主たる事業所の所在地以外の場所で一部実施する場合の出張所等の所在地」について、複数の出張所等を有する場合は、</t>
    <phoneticPr fontId="1"/>
  </si>
  <si>
    <t>　　　適宜欄を補正して、全ての出張所等の状況について記載してください。</t>
    <phoneticPr fontId="1"/>
  </si>
  <si>
    <t>介護給付費算定に係る体制等に関する進達書＜基準該当事業者用＞</t>
    <rPh sb="17" eb="19">
      <t>シンタツ</t>
    </rPh>
    <rPh sb="21" eb="23">
      <t>キジュン</t>
    </rPh>
    <rPh sb="23" eb="25">
      <t>ガイトウ</t>
    </rPh>
    <rPh sb="25" eb="28">
      <t>ジギョウシャ</t>
    </rPh>
    <phoneticPr fontId="1"/>
  </si>
  <si>
    <t>市町村長名</t>
    <rPh sb="0" eb="3">
      <t>シチョウソン</t>
    </rPh>
    <rPh sb="3" eb="4">
      <t>チョウ</t>
    </rPh>
    <rPh sb="4" eb="5">
      <t>メイ</t>
    </rPh>
    <phoneticPr fontId="1"/>
  </si>
  <si>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1"/>
  </si>
  <si>
    <t>法人である場合その種別</t>
    <rPh sb="5" eb="7">
      <t>バアイ</t>
    </rPh>
    <phoneticPr fontId="1"/>
  </si>
  <si>
    <t>代表者の職・氏名</t>
  </si>
  <si>
    <t>事業所の状況</t>
    <phoneticPr fontId="1"/>
  </si>
  <si>
    <t>主たる事業所の所在地</t>
    <rPh sb="3" eb="6">
      <t>ジギョウショ</t>
    </rPh>
    <phoneticPr fontId="1"/>
  </si>
  <si>
    <t>主たる事業所の所在地以外の場所で一部実施する場合の出張所等の所在地</t>
  </si>
  <si>
    <t>届出を行う事業所の状況</t>
    <rPh sb="9" eb="11">
      <t>ジョウキョウ</t>
    </rPh>
    <phoneticPr fontId="1"/>
  </si>
  <si>
    <t>登録年</t>
    <rPh sb="0" eb="2">
      <t>トウロク</t>
    </rPh>
    <rPh sb="2" eb="3">
      <t>ネン</t>
    </rPh>
    <phoneticPr fontId="1"/>
  </si>
  <si>
    <t>市町村が定める率</t>
    <rPh sb="0" eb="3">
      <t>シチョウソン</t>
    </rPh>
    <rPh sb="4" eb="5">
      <t>サダ</t>
    </rPh>
    <rPh sb="7" eb="8">
      <t>リツ</t>
    </rPh>
    <phoneticPr fontId="1"/>
  </si>
  <si>
    <t>月日</t>
    <rPh sb="0" eb="2">
      <t>ガッピ</t>
    </rPh>
    <phoneticPr fontId="1"/>
  </si>
  <si>
    <t>(市町村記載)</t>
    <rPh sb="1" eb="4">
      <t>シチョウソン</t>
    </rPh>
    <rPh sb="4" eb="6">
      <t>キサイ</t>
    </rPh>
    <phoneticPr fontId="1"/>
  </si>
  <si>
    <t>％</t>
    <phoneticPr fontId="1"/>
  </si>
  <si>
    <t>居宅介護支援</t>
    <rPh sb="0" eb="2">
      <t>キョタク</t>
    </rPh>
    <rPh sb="2" eb="4">
      <t>カイゴ</t>
    </rPh>
    <rPh sb="4" eb="6">
      <t>シエン</t>
    </rPh>
    <phoneticPr fontId="1"/>
  </si>
  <si>
    <t>基準該当事業所番号</t>
    <rPh sb="0" eb="2">
      <t>キジュン</t>
    </rPh>
    <rPh sb="2" eb="4">
      <t>ガイトウ</t>
    </rPh>
    <rPh sb="4" eb="7">
      <t>ジギョウショ</t>
    </rPh>
    <rPh sb="7" eb="9">
      <t>バンゴウ</t>
    </rPh>
    <phoneticPr fontId="1"/>
  </si>
  <si>
    <t>登録を受けている市町村</t>
    <rPh sb="0" eb="2">
      <t>トウロク</t>
    </rPh>
    <rPh sb="3" eb="4">
      <t>ウ</t>
    </rPh>
    <rPh sb="8" eb="11">
      <t>シチョウソン</t>
    </rPh>
    <phoneticPr fontId="1"/>
  </si>
  <si>
    <t>（指定を受けている場合）</t>
    <rPh sb="1" eb="3">
      <t>シテイ</t>
    </rPh>
    <rPh sb="4" eb="5">
      <t>ウ</t>
    </rPh>
    <rPh sb="9" eb="11">
      <t>バアイ</t>
    </rPh>
    <phoneticPr fontId="1"/>
  </si>
  <si>
    <t>既に指定等を受けている事業</t>
    <rPh sb="0" eb="1">
      <t>スデ</t>
    </rPh>
    <rPh sb="2" eb="4">
      <t>シテイ</t>
    </rPh>
    <rPh sb="4" eb="5">
      <t>トウ</t>
    </rPh>
    <rPh sb="6" eb="7">
      <t>ウ</t>
    </rPh>
    <rPh sb="11" eb="13">
      <t>ジギョウ</t>
    </rPh>
    <phoneticPr fontId="1"/>
  </si>
  <si>
    <t>備考1　「受付番号」欄には記載しないでください。</t>
    <rPh sb="7" eb="9">
      <t>バンゴウ</t>
    </rPh>
    <phoneticPr fontId="1"/>
  </si>
  <si>
    <t>　　2　「法人である場合その種別」欄は、申請者が法人である場合に、「社会福祉法人」「医療法人」「社団法人」</t>
    <rPh sb="10" eb="12">
      <t>バアイ</t>
    </rPh>
    <phoneticPr fontId="1"/>
  </si>
  <si>
    <t>　　　「財団法人」「株式会社」「有限会社」等の別を記入してください。</t>
    <rPh sb="7" eb="8">
      <t>ジン</t>
    </rPh>
    <rPh sb="10" eb="12">
      <t>カブシキ</t>
    </rPh>
    <rPh sb="12" eb="14">
      <t>カイシャ</t>
    </rPh>
    <phoneticPr fontId="1"/>
  </si>
  <si>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1"/>
  </si>
  <si>
    <t>　　8　「特記事項」欄には、異動の状況について具体的に記載してください。</t>
    <phoneticPr fontId="1"/>
  </si>
  <si>
    <t>　　9　「主たる事業所の所在地以外の場所で一部実施する場合の出張所等の所在地」について、複数の出張所等を有する場合は、</t>
    <phoneticPr fontId="1"/>
  </si>
  <si>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</si>
  <si>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</si>
  <si>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</si>
  <si>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</si>
  <si>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</si>
  <si>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</si>
  <si>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</si>
  <si>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</si>
  <si>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月</t>
    <rPh sb="0" eb="1">
      <t>ツキ</t>
    </rPh>
    <phoneticPr fontId="1"/>
  </si>
  <si>
    <t>主たる事務所の所在地</t>
  </si>
  <si>
    <t>（別紙●）</t>
    <rPh sb="1" eb="3">
      <t>ベッシ</t>
    </rPh>
    <phoneticPr fontId="1"/>
  </si>
  <si>
    <t>平成</t>
    <rPh sb="0" eb="2">
      <t>ヘイセイ</t>
    </rPh>
    <phoneticPr fontId="1"/>
  </si>
  <si>
    <t>　　知事　　殿</t>
    <phoneticPr fontId="1"/>
  </si>
  <si>
    <t>　(郵便番号　　―　　　)</t>
    <phoneticPr fontId="1"/>
  </si>
  <si>
    <t>　　　　　県　　　　郡市</t>
    <phoneticPr fontId="1"/>
  </si>
  <si>
    <t xml:space="preserve"> 1新規　2変更　3終了</t>
    <phoneticPr fontId="1"/>
  </si>
  <si>
    <t>介護予防訪問介護</t>
    <rPh sb="0" eb="2">
      <t>カイゴ</t>
    </rPh>
    <rPh sb="2" eb="4">
      <t>ヨボウ</t>
    </rPh>
    <phoneticPr fontId="1"/>
  </si>
  <si>
    <t>介護予防通所介護</t>
    <rPh sb="0" eb="2">
      <t>カイゴ</t>
    </rPh>
    <rPh sb="2" eb="4">
      <t>ヨボウ</t>
    </rPh>
    <phoneticPr fontId="1"/>
  </si>
  <si>
    <t>　　5　「異動等の区分」欄には、今回届出を行う事業所について該当する数字に「〇」を記入してください。</t>
    <phoneticPr fontId="1"/>
  </si>
  <si>
    <t>　　6　「異動項目」欄には、(別紙1，1－2)「介護給付費算定に係る体制等状況一覧表」に掲げる項目を記載してください。</t>
    <phoneticPr fontId="1"/>
  </si>
  <si>
    <t>（別紙１－１）</t>
    <rPh sb="1" eb="3">
      <t>ベッシ</t>
    </rPh>
    <phoneticPr fontId="1"/>
  </si>
  <si>
    <t>夜間看護体制加算</t>
    <rPh sb="0" eb="2">
      <t>ヤカン</t>
    </rPh>
    <rPh sb="2" eb="4">
      <t>カンゴ</t>
    </rPh>
    <rPh sb="4" eb="6">
      <t>タイセイ</t>
    </rPh>
    <rPh sb="6" eb="8">
      <t>カサン</t>
    </rPh>
    <phoneticPr fontId="1"/>
  </si>
  <si>
    <t>高齢者施設等感染対策向上加算Ⅰ</t>
    <phoneticPr fontId="1"/>
  </si>
  <si>
    <t>高齢者施設等感染対策向上加算Ⅱ</t>
    <phoneticPr fontId="1"/>
  </si>
  <si>
    <t>ケアプランデータ連携システムの活用及び事務職員の配置の体制</t>
    <phoneticPr fontId="1"/>
  </si>
  <si>
    <t>医療連携体制加算Ⅰ</t>
    <rPh sb="6" eb="8">
      <t>カサン</t>
    </rPh>
    <phoneticPr fontId="1"/>
  </si>
  <si>
    <t>２ 加算Ⅱ</t>
    <rPh sb="2" eb="4">
      <t>カサン</t>
    </rPh>
    <phoneticPr fontId="1"/>
  </si>
  <si>
    <t>緊急時対応加算</t>
    <rPh sb="3" eb="5">
      <t>タイオウ</t>
    </rPh>
    <phoneticPr fontId="1"/>
  </si>
  <si>
    <t>４ 加算Ⅰハ</t>
    <phoneticPr fontId="1"/>
  </si>
  <si>
    <t>介 護 給 付 費 算 定 に 係 る 体 制 等 状 況 一 覧 表（居宅介護支援）</t>
    <rPh sb="36" eb="38">
      <t>キョタク</t>
    </rPh>
    <rPh sb="38" eb="40">
      <t>カイゴ</t>
    </rPh>
    <rPh sb="40" eb="42">
      <t>シエン</t>
    </rPh>
    <phoneticPr fontId="1"/>
  </si>
  <si>
    <t>所在地</t>
    <rPh sb="0" eb="3">
      <t>ショザイチ</t>
    </rPh>
    <phoneticPr fontId="1"/>
  </si>
  <si>
    <t>介 護 給 付 費 算 定 に 係 る 体 制 等 状 況 一 覧 表 （介護予防支援）</t>
    <rPh sb="37" eb="38">
      <t>スケ</t>
    </rPh>
    <rPh sb="38" eb="39">
      <t>ユズル</t>
    </rPh>
    <rPh sb="39" eb="40">
      <t>ヨ</t>
    </rPh>
    <rPh sb="40" eb="41">
      <t>ボウ</t>
    </rPh>
    <rPh sb="41" eb="43">
      <t>シエン</t>
    </rPh>
    <phoneticPr fontId="1"/>
  </si>
  <si>
    <t>備考　１　この表は、事業所所在地以外の場所で一部事業を実施する出張所等がある場合について記載することとし、複数出張所等を有する場合は出張所ごとに提出してください。</t>
  </si>
  <si>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1"/>
  </si>
  <si>
    <t>　　４　短期入所療養介護にあっては、同一の施設区分で事業の実施が複数の病棟にわたる場合は、病棟ごとに届け出てください。</t>
    <phoneticPr fontId="1"/>
  </si>
  <si>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1"/>
  </si>
  <si>
    <t>　　２　介護老人保健施設に係る届出をした場合には、短期入所療養介護における届出事項で介護老人保健施設の届出と重複するものの届出は不要です。</t>
  </si>
  <si>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1"/>
  </si>
  <si>
    <t>　　　43「口腔連携強化加算」については、「口腔連携強化加算に関する届出書」（別紙11）を添付してください。</t>
    <phoneticPr fontId="1"/>
  </si>
  <si>
    <t>　　　42「ケアプランデータ連携システムの活用及び事務職員の配置の体制」については、要件を満たし、かつ居宅介護支援費（Ⅱ）を算定する場合は「２　あり」を選択してください。</t>
    <phoneticPr fontId="1"/>
  </si>
  <si>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1"/>
  </si>
  <si>
    <t>　　　40「生産性向上推進体制加算」については、「生産性向上推進体制加算に係る届出書」（別紙28）を添付してください。</t>
    <phoneticPr fontId="1"/>
  </si>
  <si>
    <t>　　　39「遠隔死亡診断補助加算」については、「遠隔死亡診断補助加算に係る届出書」（別紙18）を添付してください。</t>
    <phoneticPr fontId="1"/>
  </si>
  <si>
    <t>　　　38「専門管理加算」については、「専門管理加算に係る届出書」（様式17）を添付してください。</t>
    <phoneticPr fontId="1"/>
  </si>
  <si>
    <t>　　　37「高齢者施設等感染対策向上加算Ⅰ」 「高齢者施設等感染対策向上加算Ⅱ」については、「高齢者施設等感染対策向上加算に係る届出書」（別紙35）を添付してください。</t>
    <phoneticPr fontId="1"/>
  </si>
  <si>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1"/>
  </si>
  <si>
    <t>　　　35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1"/>
  </si>
  <si>
    <t>　　　34 「移行支援加算」については、「訪問リハビリテーション事業所における移行支援加算に係る届出」（別紙20）又は「通所リハビリテーション事業所における移行支援加算に係る届出書」（別紙24）を添付してください。</t>
    <rPh sb="7" eb="9">
      <t>イコウ</t>
    </rPh>
    <rPh sb="9" eb="13">
      <t>シエンカサン</t>
    </rPh>
    <rPh sb="57" eb="58">
      <t>マタ</t>
    </rPh>
    <rPh sb="60" eb="62">
      <t>ツウショ</t>
    </rPh>
    <rPh sb="89" eb="90">
      <t>ショ</t>
    </rPh>
    <phoneticPr fontId="1"/>
  </si>
  <si>
    <t>　　　33 「テクノロジーの導入」については、「テクノロジーの導入による日常生活継続支援加算に関する届出書」（別紙37ー2）、「テクノロジーの導入による入居継続支援加算に関する届出書」（別紙32ー2）、「テクノロジーの導入による夜勤職員
　　　　配置加算に係る届出書」（別紙27）のいずれかを添付してください。</t>
    <rPh sb="14" eb="16">
      <t>ドウニュウ</t>
    </rPh>
    <rPh sb="93" eb="95">
      <t>ベッシ</t>
    </rPh>
    <phoneticPr fontId="1"/>
  </si>
  <si>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1"/>
  </si>
  <si>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1"/>
  </si>
  <si>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1"/>
  </si>
  <si>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1"/>
  </si>
  <si>
    <t>　　　　　　　　ウ　介護支援専門員（病院において従事する者に限る。）の欠員…「その他該当する体制等」欄の介護支援専門員を選択する。</t>
  </si>
  <si>
    <t>　　　　　　　　（（１）が優先する。）</t>
  </si>
  <si>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1"/>
  </si>
  <si>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1"/>
  </si>
  <si>
    <t>　　　　　　　　　３　山村振興法（昭和４０年法律第６４号）第７条第１項の規定により指定された振興山村</t>
  </si>
  <si>
    <t>　　　　　　　　　２　辺地に係る公共的施設の総合整備のための財政上の特別措置等に関する法律（昭和３７年法律第８８号）第２条第１項に規定する辺地</t>
  </si>
  <si>
    <t>　　　　　　　　　１　離島振興法（昭和２８年法律第７２号）第２条第１項の規定により指定された離島振興対策実施地域</t>
  </si>
  <si>
    <t>　　　　　　　　　　　厚生労働大臣が定める地域は、人口５万人未満の市町村であって次に掲げる地域をその区域内に有する市町村の区域とする。</t>
    <rPh sb="13" eb="15">
      <t>ロウドウ</t>
    </rPh>
    <phoneticPr fontId="1"/>
  </si>
  <si>
    <t>　　　　　　　　　　＜厚生労働大臣が定める地域＞</t>
    <rPh sb="13" eb="15">
      <t>ロウドウ</t>
    </rPh>
    <phoneticPr fontId="1"/>
  </si>
  <si>
    <t>　　　　　　　　　　ただし、事業所・施設が以下の地域に所在する場合は、「その他該当する体制等」欄のみ選択する。（人員配置区分欄の変更は行わない。）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</si>
  <si>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1"/>
  </si>
  <si>
    <t xml:space="preserve">              　　　　（人員配置区分欄の変更は行わない。）</t>
  </si>
  <si>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1"/>
  </si>
  <si>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1"/>
  </si>
  <si>
    <t>　　　28 「職員の欠員による減算の状況」については、以下の要領で記載してください。</t>
    <phoneticPr fontId="1"/>
  </si>
  <si>
    <t>　　　27「特定診療費項目」「リハビリテーション提供体制」については、これらに相当する診療報酬の算定のために届け出た届出書の写しを添付してください。</t>
    <phoneticPr fontId="1"/>
  </si>
  <si>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1"/>
  </si>
  <si>
    <t>　　　25　訪問介護における「特定事業所加算」については、「加算（Ⅰ）～（Ⅳ）」は「特定事業所加算（Ⅰ）～（Ⅳ）に係る届出書（別紙9）」を、「加算（Ⅰ）、（Ⅲ）」の重度要介護者等対応要件の①を選択する場合は、
　　　　　「重度要介護者等対応要件の割合に関する計算書（特定事業所加算（Ⅰ）・（Ⅲ）」（別紙9ー3）を、「加算（Ⅴ）」は「特定事業所加算（Ⅴ）に係る届出書」（別紙9－2）を添付してください。</t>
    <rPh sb="6" eb="8">
      <t>ホウモン</t>
    </rPh>
    <rPh sb="8" eb="10">
      <t>カイゴ</t>
    </rPh>
    <rPh sb="15" eb="17">
      <t>トクテイ</t>
    </rPh>
    <rPh sb="17" eb="20">
      <t>ジギョウショ</t>
    </rPh>
    <rPh sb="20" eb="22">
      <t>カサン</t>
    </rPh>
    <phoneticPr fontId="1"/>
  </si>
  <si>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1"/>
  </si>
  <si>
    <t>　　　　　また、「看取り連携体制加算」については、「看取り連携体制加算に係る届出書」（別紙13）を添付してください。</t>
    <phoneticPr fontId="1"/>
  </si>
  <si>
    <t>　　　　  「看取り介護加算」については、「看取り介護体制に係る届出書」（別紙34－2）を添付してください。</t>
    <phoneticPr fontId="1"/>
  </si>
  <si>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1"/>
  </si>
  <si>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1"/>
  </si>
  <si>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1"/>
  </si>
  <si>
    <t>　　　20 「送迎体制」については、実際に利用者の送迎が可能な場合に記載してください。</t>
    <phoneticPr fontId="1"/>
  </si>
  <si>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1"/>
  </si>
  <si>
    <t>　　　18 「認知症加算」については、「認知症加算に係る届出書」（別紙23）及び「利用者の割合に関する計算書」（別紙23ー2）を添付してください。</t>
    <rPh sb="7" eb="10">
      <t>ニンチショウ</t>
    </rPh>
    <rPh sb="20" eb="23">
      <t>ニンチショウ</t>
    </rPh>
    <rPh sb="38" eb="39">
      <t>オヨ</t>
    </rPh>
    <rPh sb="56" eb="58">
      <t>ベッシ</t>
    </rPh>
    <phoneticPr fontId="1"/>
  </si>
  <si>
    <t>　　　17 「中重度者ケア体制加算」については、「中重度者ケア体制加算に係る届出書」（別紙22）及び「利用者の割合に関する計算書」（別紙22ー2）を添付してください。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1"/>
  </si>
  <si>
    <t>　　　16 　「入浴介助加算」については、「浴室の平面図等」及び入浴介助加算（Ⅰ）の要件である研修を実施または、実施することが分かる資料等を添付してください。</t>
    <phoneticPr fontId="1"/>
  </si>
  <si>
    <t>　　　15 「生活相談員配置等加算」については、「生活相談員配置等加算に係る届出書」（別紙21）を添付してください。</t>
    <phoneticPr fontId="1"/>
  </si>
  <si>
    <t>　　　14 「時間延長サービス体制」については、実際に利用者に対して延長サービスを行うことが可能な場合に記載してください。</t>
    <phoneticPr fontId="1"/>
  </si>
  <si>
    <t>　　　　　　「医師の配置」…医師、「精神科医師定期的療養指導」…精神科医師、「夜間勤務条件基準」…夜勤を行う看護師（准看護師）と介護職員の配置状況　等</t>
  </si>
  <si>
    <t>　　　　　　（例）－「機能訓練指導体制」…機能訓練指導員、「リハビリテーションの加算状況」…リハビリテーション従事者、</t>
    <phoneticPr fontId="1"/>
  </si>
  <si>
    <t>　　　13「その他該当する体制等」欄で人員配置に係る加算（減算）の届出については、それぞれ加算（減算）の要件となる職員の配置状況や勤務体制がわかる書類を添付してください。</t>
    <phoneticPr fontId="1"/>
  </si>
  <si>
    <t>　　　12 「看護体制強化加算」については、「看護体制強化加算に係る届出書」（別紙19）を添付してください。</t>
    <phoneticPr fontId="1"/>
  </si>
  <si>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phoneticPr fontId="1"/>
  </si>
  <si>
    <t>　　　　　また、「認知症チームケア推進加算」については、「認知症チームケア推進加算に係る届出書」（別紙40）を添付してください。</t>
    <phoneticPr fontId="1"/>
  </si>
  <si>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1"/>
  </si>
  <si>
    <t>　　　９ 「割引｣を｢あり｣と記載する場合は「指定居宅サービス事業所等による介護給付費の割引に係る割引率の設定について」（別紙５）を添付してください。</t>
    <rPh sb="33" eb="34">
      <t>ショ</t>
    </rPh>
    <phoneticPr fontId="1"/>
  </si>
  <si>
    <t>　　　８　人員配置に係る届出については、勤務体制がわかる書類（「従業者の勤務の体制及び勤務形態一覧表」（別紙７）又はこれに準じた勤務割表等）を添付してください。</t>
    <phoneticPr fontId="1"/>
  </si>
  <si>
    <t>　　　　（別紙8）を添付して下さい。</t>
    <phoneticPr fontId="1"/>
  </si>
  <si>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1"/>
  </si>
  <si>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1"/>
  </si>
  <si>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1"/>
  </si>
  <si>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4" eb="105">
      <t>ショ</t>
    </rPh>
    <phoneticPr fontId="1"/>
  </si>
  <si>
    <t>　　　　（令和６年９月サービス提供分までは別紙29、令和６年10月サービス提供分以降は別紙29－２）又は「介護老人保健施設（療養型）の基本施設サービス費及び療養体制維持特別加算（Ⅱ）に係る届出書」（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rPh sb="96" eb="97">
      <t>ショ</t>
    </rPh>
    <phoneticPr fontId="1"/>
  </si>
  <si>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rPh sb="107" eb="108">
      <t>ショ</t>
    </rPh>
    <phoneticPr fontId="1"/>
  </si>
  <si>
    <t>　　　２ 「施設等の区分」及び「その他該当する体制等」欄で施設・設備等に係る加算（減算）の届出については、「平面図」（別紙６）を添付してください。</t>
  </si>
  <si>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1"/>
  </si>
  <si>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1"/>
  </si>
  <si>
    <t>備考　（別紙１－２）介護予防サービス</t>
    <rPh sb="0" eb="2">
      <t>ビコウ</t>
    </rPh>
    <rPh sb="10" eb="12">
      <t>カイゴ</t>
    </rPh>
    <rPh sb="12" eb="14">
      <t>ヨボウ</t>
    </rPh>
    <phoneticPr fontId="1"/>
  </si>
  <si>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1"/>
  </si>
  <si>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107" eb="108">
      <t>ショ</t>
    </rPh>
    <phoneticPr fontId="1"/>
  </si>
  <si>
    <t>　　　（令和６年９月サービス提供分までは別紙28、令和６年10月サービス提供分以降は別紙29-2）又は「介護老人保健施設（療養型）の基本施設サービス費及び療養体制維持特別加算（Ⅱ）に係る届出書」（別紙29-3）を添付してください。</t>
    <rPh sb="95" eb="96">
      <t>ショ</t>
    </rPh>
    <phoneticPr fontId="1"/>
  </si>
  <si>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3" eb="104">
      <t>ショ</t>
    </rPh>
    <phoneticPr fontId="1"/>
  </si>
  <si>
    <t>　　　５　介護医療院における「施設等の区分」に係る届出ついては、「Ⅰ型介護医療院の基本施設サービス費に係る届出」（別紙30）又は「Ⅱ型介護医療院の基本施設サービス費に係る届出」（別紙30-2）を添付してください。</t>
    <rPh sb="34" eb="35">
      <t>ガタ</t>
    </rPh>
    <phoneticPr fontId="1"/>
  </si>
  <si>
    <t>　　　６　人員配置に係る届出については、勤務体制がわかる書類（「従業者の勤務の体制及び勤務形態一覧表」（別紙７）又はこれに準じた勤務割表等）を添付してください。</t>
    <phoneticPr fontId="1"/>
  </si>
  <si>
    <t>　　　７ 「割引｣を｢あり｣と記載する場合は「指定居宅サービス事業所等による介護給付費の割引に係る割引率の設定について」（別紙５）を添付してください。</t>
    <rPh sb="33" eb="34">
      <t>ショ</t>
    </rPh>
    <phoneticPr fontId="1"/>
  </si>
  <si>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1"/>
  </si>
  <si>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1"/>
  </si>
  <si>
    <t>　　　10　「看護体制強化加算」については、「看護体制強化加算に係る届出書」（別紙19）を添付してください。</t>
    <phoneticPr fontId="1"/>
  </si>
  <si>
    <t>　　　11　「その他該当する体制等」欄で人員配置に係る加算（減算）の届出については、それぞれ加算（減算）の要件となる職員の配置状況や勤務体制がわかる書類を添付してください。</t>
    <phoneticPr fontId="1"/>
  </si>
  <si>
    <t>　　　　　　「医師の配置」…医師、「夜間勤務条件基準」…夜勤を行う看護師（准看護師）と介護職員の配置状況　等</t>
  </si>
  <si>
    <t>　　　12 「送迎体制」については、実際に利用者の送迎が可能な場合に記載してください。</t>
    <phoneticPr fontId="1"/>
  </si>
  <si>
    <t>　　　13 「生活相談員配置等加算」については、「生活相談員配置等加算に係る届出書」（別紙21）を添付してください。</t>
    <phoneticPr fontId="1"/>
  </si>
  <si>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1"/>
  </si>
  <si>
    <t>　　　15 「特定診療費項目」「リハビリテーション提供体制」については、これらに相当する診療報酬の算定のために届け出た届出書の写しを添付してください。</t>
    <phoneticPr fontId="1"/>
  </si>
  <si>
    <t>　　　16 「職員の欠員による減算の状況」については、以下の要領で記載してください。</t>
    <phoneticPr fontId="1"/>
  </si>
  <si>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1"/>
  </si>
  <si>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1"/>
  </si>
  <si>
    <t>　　　　　　　　選択する。（（１）が優先する。）</t>
    <phoneticPr fontId="1"/>
  </si>
  <si>
    <t>　　　17「高齢者施設等感染対策向上加算Ⅰ」 「高齢者施設等感染対策向上加算Ⅱ」については、「高齢者施設等感染対策向上加算に係る届出書」（別紙35）を添付してください。</t>
    <phoneticPr fontId="1"/>
  </si>
  <si>
    <t>　　　18「生産性向上推進体制加算」については、「生産性向上推進体制加算に係る届出書」（別紙28）を添付してください。</t>
    <phoneticPr fontId="1"/>
  </si>
  <si>
    <t xml:space="preserve">         19「口腔連携強化加算」については、「口腔連携強化加算に関する届出書」（別紙11）を添付してください。</t>
    <phoneticPr fontId="1"/>
  </si>
  <si>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1"/>
  </si>
  <si>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1"/>
  </si>
  <si>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1"/>
  </si>
  <si>
    <t>　　４　介護予防短期入所療養介護にあっては、同一の施設区分で事業の実施が複数の病棟にわたる場合は、病棟ごとに届け出てください。</t>
    <rPh sb="4" eb="6">
      <t>カイゴ</t>
    </rPh>
    <rPh sb="6" eb="8">
      <t>ヨボウ</t>
    </rPh>
    <phoneticPr fontId="1"/>
  </si>
  <si>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1"/>
  </si>
  <si>
    <t>備考　（別紙１－２）介護予防サービス　サテライト事業所</t>
    <rPh sb="0" eb="2">
      <t>ビコウ</t>
    </rPh>
    <rPh sb="10" eb="12">
      <t>カイゴ</t>
    </rPh>
    <rPh sb="12" eb="14">
      <t>ヨボウ</t>
    </rPh>
    <rPh sb="24" eb="27">
      <t>ジギョウショ</t>
    </rPh>
    <phoneticPr fontId="1"/>
  </si>
  <si>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1"/>
  </si>
  <si>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1"/>
  </si>
  <si>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</si>
  <si>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1"/>
  </si>
  <si>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1"/>
  </si>
  <si>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1"/>
  </si>
  <si>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1"/>
  </si>
  <si>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rPh sb="270" eb="272">
      <t>ベッシ</t>
    </rPh>
    <phoneticPr fontId="1"/>
  </si>
  <si>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1"/>
  </si>
  <si>
    <t>　　　10　「その他該当する体制等」欄で人員配置に係る加算（減算）の届出については、それぞれ加算（減算）の要件となる職員の配置状況や勤務体制がわかる書類を添付してください。</t>
    <phoneticPr fontId="1"/>
  </si>
  <si>
    <t>　　　　　　（例）－「機能訓練指導体制」…機能訓練指導員、「夜間勤務条件基準」…夜勤を行う看護師（准看護師）と介護職員の配置状況　等</t>
    <phoneticPr fontId="1"/>
  </si>
  <si>
    <t>　　　11 「時間延長サービス体制」については、実際に利用者に対して延長サービスを行うことが可能な場合に記載してください。</t>
    <phoneticPr fontId="1"/>
  </si>
  <si>
    <t>　　　12 「生活相談員配置等加算」については、「生活相談員配置等加算に係る届出書」（別紙21）を添付してください。</t>
    <phoneticPr fontId="1"/>
  </si>
  <si>
    <t>　　　13 「入浴介助加算」については、「浴室の平面図等」及び入浴介助加算（Ⅰ）の要件である研修を実施または、実施することが分かる資料等を添付してください。</t>
    <phoneticPr fontId="1"/>
  </si>
  <si>
    <t>　　　14 「中重度者ケア体制加算」については、「中重度者ケア体制加算に係る届出書」（別紙22）及び「利用者の割合に関する計算書」（別紙22ー2）を添付してください。</t>
    <phoneticPr fontId="1"/>
  </si>
  <si>
    <t>　　　15   地域密着型通所介護の「認知症加算」については、「認知症加算に係る届出書」（別紙23）及び「利用者の割合に関する計算書」（別紙23ー2）を、
　　　　　小規模多機能型居宅介護、複合型サービス（看護小規模多機能型居宅介護）の「認知症加算（Ⅰ）・（Ⅱ）」については、「認知症加算（Ⅰ）・（Ⅱ）に係る届出書」（別紙44）を添付してください。</t>
    <phoneticPr fontId="1"/>
  </si>
  <si>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1"/>
  </si>
  <si>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1"/>
  </si>
  <si>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1"/>
  </si>
  <si>
    <t>　　　　地域密着型特定施設入居者生活介護の「看取り介護加算」については、「看取り介護体制に係る届出書」（別紙34－2）を添付してください。</t>
    <rPh sb="4" eb="6">
      <t>チイキ</t>
    </rPh>
    <rPh sb="6" eb="9">
      <t>ミッチャクガタ</t>
    </rPh>
    <rPh sb="9" eb="11">
      <t>トクテイ</t>
    </rPh>
    <rPh sb="11" eb="13">
      <t>シセツ</t>
    </rPh>
    <rPh sb="13" eb="16">
      <t>ニュウキョシャ</t>
    </rPh>
    <rPh sb="16" eb="18">
      <t>セイカツ</t>
    </rPh>
    <rPh sb="18" eb="20">
      <t>カイゴ</t>
    </rPh>
    <phoneticPr fontId="1"/>
  </si>
  <si>
    <t>　　　19 「看取り連携体制加算」については、「看取り連携体制加算に係る届出書」（別紙13）を、認知症対応型共同生活介護の「看取り介護加算」については、「看取り介護加算に係る届出書」（別紙47）を添付してください。</t>
    <rPh sb="7" eb="9">
      <t>ミト</t>
    </rPh>
    <rPh sb="10" eb="12">
      <t>レンケイ</t>
    </rPh>
    <rPh sb="12" eb="14">
      <t>タイセイ</t>
    </rPh>
    <rPh sb="67" eb="69">
      <t>カサン</t>
    </rPh>
    <phoneticPr fontId="1"/>
  </si>
  <si>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1"/>
  </si>
  <si>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1"/>
  </si>
  <si>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1"/>
  </si>
  <si>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1"/>
  </si>
  <si>
    <t>　　　24 「職員の欠員による減算の状況」については、以下の要領で記載してください。</t>
    <phoneticPr fontId="1"/>
  </si>
  <si>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1"/>
  </si>
  <si>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1"/>
  </si>
  <si>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1"/>
  </si>
  <si>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1"/>
  </si>
  <si>
    <t>　　　28 「テクノロジーの導入」については、「テクノロジーの導入による日常生活継続支援加算に関する届出書」（別紙37ー2）、「テクノロジーの導入による入居継続支援加算に関する届出書」</t>
    <rPh sb="14" eb="16">
      <t>ドウニュウ</t>
    </rPh>
    <phoneticPr fontId="1"/>
  </si>
  <si>
    <t>　　　29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1"/>
  </si>
  <si>
    <t>　　　30 「高齢者施設等感染対策向上加算Ⅰ」 「高齢者施設等感染対策向上加算Ⅱ」については、「高齢者施設等感染対策向上加算に係る届出書」（別紙35）を添付してください。</t>
    <phoneticPr fontId="1"/>
  </si>
  <si>
    <t>　　　31 「生産性向上推進体制加算」については、「生産性向上推進体制加算に係る届出書」（別紙28）を添付してください。</t>
    <phoneticPr fontId="1"/>
  </si>
  <si>
    <t>　　　32「口腔連携強化加算」については、「口腔連携強化加算に関する届出書」（別紙11）を添付してください。</t>
    <phoneticPr fontId="1"/>
  </si>
  <si>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1"/>
  </si>
  <si>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1"/>
  </si>
  <si>
    <t>（別紙36）</t>
    <phoneticPr fontId="1"/>
  </si>
  <si>
    <t>月</t>
    <rPh sb="0" eb="1">
      <t>ガツ</t>
    </rPh>
    <phoneticPr fontId="1"/>
  </si>
  <si>
    <t>日</t>
    <rPh sb="0" eb="1">
      <t>ニチ</t>
    </rPh>
    <phoneticPr fontId="1"/>
  </si>
  <si>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1"/>
  </si>
  <si>
    <t>事業所名</t>
    <phoneticPr fontId="1"/>
  </si>
  <si>
    <t>異動等区分</t>
    <phoneticPr fontId="1"/>
  </si>
  <si>
    <t>1　新規</t>
    <phoneticPr fontId="1"/>
  </si>
  <si>
    <t>2　変更</t>
    <phoneticPr fontId="1"/>
  </si>
  <si>
    <t>3　終了</t>
    <phoneticPr fontId="1"/>
  </si>
  <si>
    <t>届出項目</t>
    <phoneticPr fontId="1"/>
  </si>
  <si>
    <t>1　特定事業所加算(Ⅰ)</t>
    <phoneticPr fontId="1"/>
  </si>
  <si>
    <t>2　特定事業所加算(Ⅱ)</t>
    <phoneticPr fontId="1"/>
  </si>
  <si>
    <t>3　特定事業所加算(Ⅲ)</t>
    <phoneticPr fontId="1"/>
  </si>
  <si>
    <t>4　特定事業所医療介護連携加算</t>
    <rPh sb="2" eb="4">
      <t>トクテイ</t>
    </rPh>
    <rPh sb="4" eb="7">
      <t>ジギョウショ</t>
    </rPh>
    <rPh sb="7" eb="9">
      <t>イリョウ</t>
    </rPh>
    <rPh sb="9" eb="11">
      <t>カイゴ</t>
    </rPh>
    <rPh sb="11" eb="13">
      <t>レンケイ</t>
    </rPh>
    <rPh sb="13" eb="15">
      <t>カサン</t>
    </rPh>
    <phoneticPr fontId="1"/>
  </si>
  <si>
    <t>5　ターミナルケアマネジメント加算</t>
    <rPh sb="15" eb="17">
      <t>カサン</t>
    </rPh>
    <phoneticPr fontId="1"/>
  </si>
  <si>
    <t>１．特定事業所加算(Ⅰ)～(Ⅲ)に係る届出内容</t>
    <rPh sb="2" eb="4">
      <t>トクテイ</t>
    </rPh>
    <rPh sb="4" eb="7">
      <t>ジギョウショ</t>
    </rPh>
    <rPh sb="7" eb="9">
      <t>カサン</t>
    </rPh>
    <rPh sb="17" eb="18">
      <t>カカ</t>
    </rPh>
    <rPh sb="19" eb="21">
      <t>トドケデ</t>
    </rPh>
    <rPh sb="21" eb="23">
      <t>ナイヨウ</t>
    </rPh>
    <phoneticPr fontId="1"/>
  </si>
  <si>
    <t>有</t>
    <rPh sb="0" eb="1">
      <t>ア</t>
    </rPh>
    <phoneticPr fontId="1"/>
  </si>
  <si>
    <t>・</t>
    <phoneticPr fontId="1"/>
  </si>
  <si>
    <t>無</t>
    <rPh sb="0" eb="1">
      <t>ナ</t>
    </rPh>
    <phoneticPr fontId="1"/>
  </si>
  <si>
    <t>(1)  　主任介護支援専門員の配置状況</t>
  </si>
  <si>
    <t xml:space="preserve"> </t>
    <phoneticPr fontId="1"/>
  </si>
  <si>
    <t>主任介護支援専門員</t>
  </si>
  <si>
    <t>　常勤専従</t>
    <rPh sb="1" eb="3">
      <t>ジョウキン</t>
    </rPh>
    <rPh sb="3" eb="5">
      <t>センジュウ</t>
    </rPh>
    <phoneticPr fontId="1"/>
  </si>
  <si>
    <t>人</t>
    <rPh sb="0" eb="1">
      <t>ニン</t>
    </rPh>
    <phoneticPr fontId="1"/>
  </si>
  <si>
    <t>(2)  　介護支援専門員の配置状況</t>
  </si>
  <si>
    <t>介護支援専門員</t>
    <rPh sb="0" eb="2">
      <t>カイゴ</t>
    </rPh>
    <rPh sb="2" eb="4">
      <t>シエン</t>
    </rPh>
    <rPh sb="4" eb="7">
      <t>センモンイン</t>
    </rPh>
    <phoneticPr fontId="1"/>
  </si>
  <si>
    <t>(3)  　利用者に関する情報又はサービス提供に当たっての留意事項に係る伝達等</t>
  </si>
  <si>
    <t xml:space="preserve">         を目的とした会議を定期的に開催している。</t>
    <rPh sb="10" eb="12">
      <t>モクテキ</t>
    </rPh>
    <rPh sb="15" eb="17">
      <t>カイギ</t>
    </rPh>
    <rPh sb="18" eb="21">
      <t>テイキテキ</t>
    </rPh>
    <rPh sb="22" eb="24">
      <t>カイサイ</t>
    </rPh>
    <phoneticPr fontId="1"/>
  </si>
  <si>
    <t>(4)  　24時間常時連絡できる体制を整備している。</t>
  </si>
  <si>
    <t xml:space="preserve">  </t>
    <phoneticPr fontId="1"/>
  </si>
  <si>
    <t>(5)  　利用者の総数のうち、要介護３、要介護４又は要介護５である者の占める</t>
  </si>
  <si>
    <t>　      割合が４０％以上</t>
    <rPh sb="7" eb="9">
      <t>ワリアイ</t>
    </rPh>
    <rPh sb="13" eb="15">
      <t>イジョウ</t>
    </rPh>
    <phoneticPr fontId="1"/>
  </si>
  <si>
    <t>(6)　  介護支援専門員に対し、計画的に、研修を実施している。</t>
  </si>
  <si>
    <t>(7)  　地域包括支援センターからの支援困難ケースが紹介された場合に、当該</t>
  </si>
  <si>
    <t>　      ケースを受託する体制を整備している。</t>
    <rPh sb="11" eb="13">
      <t>ジュタク</t>
    </rPh>
    <rPh sb="15" eb="17">
      <t>タイセイ</t>
    </rPh>
    <rPh sb="18" eb="20">
      <t>セイビ</t>
    </rPh>
    <phoneticPr fontId="1"/>
  </si>
  <si>
    <t>(8)  　家族に対する介護等を日常的に行っている児童や、障害者、生活困窮者、</t>
    <phoneticPr fontId="1"/>
  </si>
  <si>
    <t>　　　難病患者等、高齢者以外の対象者への支援に関する知識等に関する</t>
  </si>
  <si>
    <t>　　　事例検討会、研修等に参加している。</t>
  </si>
  <si>
    <t>(9)  　特定事業所集中減算の適用の有無</t>
    <phoneticPr fontId="1"/>
  </si>
  <si>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</si>
  <si>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</si>
  <si>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</si>
  <si>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</si>
  <si>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　　　する実習」等に協力又は協力体制の確保の有無</t>
    <phoneticPr fontId="1"/>
  </si>
  <si>
    <t>(12)　他の法人が運営する指定居宅介護支援事業者と共同で事例検討会、研修会</t>
  </si>
  <si>
    <t>　　　等を実施している。</t>
    <phoneticPr fontId="1"/>
  </si>
  <si>
    <t>(13)　必要に応じて、多様な主体により提供される利用者の日常生活全般を</t>
  </si>
  <si>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1"/>
  </si>
  <si>
    <t>　　　作成している。</t>
  </si>
  <si>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1"/>
  </si>
  <si>
    <t>(1) 　退院・退所加算の算定に係る病院又は診療所等との連携回数の合計が年間</t>
    <rPh sb="5" eb="7">
      <t>タイイン</t>
    </rPh>
    <rPh sb="8" eb="12">
      <t>タイショカサン</t>
    </rPh>
    <rPh sb="13" eb="15">
      <t>サンテイ</t>
    </rPh>
    <rPh sb="36" eb="38">
      <t>ネンカン</t>
    </rPh>
    <phoneticPr fontId="1"/>
  </si>
  <si>
    <t>　  　３５回以上である。</t>
    <phoneticPr fontId="1"/>
  </si>
  <si>
    <t>(2) 　ターミナルケアマネジメント加算を年間１５回以上算定している。</t>
    <phoneticPr fontId="1"/>
  </si>
  <si>
    <t>※　令和７年３月31日までの間は、５回以上算定している場合に有にチェック</t>
    <rPh sb="18" eb="19">
      <t>カイ</t>
    </rPh>
    <rPh sb="19" eb="21">
      <t>イジョウ</t>
    </rPh>
    <rPh sb="21" eb="23">
      <t>サンテイ</t>
    </rPh>
    <rPh sb="27" eb="29">
      <t>バアイ</t>
    </rPh>
    <rPh sb="30" eb="31">
      <t>アリ</t>
    </rPh>
    <phoneticPr fontId="1"/>
  </si>
  <si>
    <t>　すること。</t>
    <phoneticPr fontId="1"/>
  </si>
  <si>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1"/>
  </si>
  <si>
    <t>　算定回数に３を乗じた数に令和６年４月から令和７年２月までの間における</t>
    <phoneticPr fontId="1"/>
  </si>
  <si>
    <t>　算定回数を加えた数が15以上である場合に有にチェックすること。</t>
    <rPh sb="13" eb="15">
      <t>イジョウ</t>
    </rPh>
    <rPh sb="18" eb="20">
      <t>バアイ</t>
    </rPh>
    <rPh sb="21" eb="22">
      <t>アリ</t>
    </rPh>
    <phoneticPr fontId="1"/>
  </si>
  <si>
    <t>(3) 　特定事業所加算(Ⅰ)、(Ⅱ)又は(Ⅲ)を算定している。</t>
    <rPh sb="5" eb="7">
      <t>トクテイ</t>
    </rPh>
    <rPh sb="7" eb="10">
      <t>ジギョウショ</t>
    </rPh>
    <rPh sb="10" eb="12">
      <t>カサン</t>
    </rPh>
    <rPh sb="19" eb="20">
      <t>マタ</t>
    </rPh>
    <rPh sb="25" eb="27">
      <t>サンテイ</t>
    </rPh>
    <phoneticPr fontId="1"/>
  </si>
  <si>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1"/>
  </si>
  <si>
    <t>　提出してください。</t>
    <rPh sb="1" eb="3">
      <t>テイシュツ</t>
    </rPh>
    <phoneticPr fontId="1"/>
  </si>
  <si>
    <t>３．ターミナルケアマネジメント加算に係る届出内容</t>
    <rPh sb="15" eb="17">
      <t>カサン</t>
    </rPh>
    <rPh sb="18" eb="19">
      <t>カカ</t>
    </rPh>
    <rPh sb="20" eb="22">
      <t>トドケデ</t>
    </rPh>
    <rPh sb="22" eb="24">
      <t>ナイヨウ</t>
    </rPh>
    <phoneticPr fontId="1"/>
  </si>
  <si>
    <t>(1) 　ターミナルケアマネジメントを受けることに同意した利用者について、24</t>
    <rPh sb="19" eb="20">
      <t>ウ</t>
    </rPh>
    <rPh sb="25" eb="27">
      <t>ドウイ</t>
    </rPh>
    <rPh sb="29" eb="32">
      <t>リヨウシャ</t>
    </rPh>
    <phoneticPr fontId="1"/>
  </si>
  <si>
    <t>　     時間連絡できる体制を確保しており、かつ、必要に応じて指定居宅介護支援</t>
    <phoneticPr fontId="1"/>
  </si>
  <si>
    <t xml:space="preserve">     　を行うことができる体制を整備している。</t>
    <phoneticPr fontId="1"/>
  </si>
  <si>
    <t>（別紙36－2）</t>
    <phoneticPr fontId="1"/>
  </si>
  <si>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1"/>
  </si>
  <si>
    <t>事　  業 　 所　  名</t>
    <phoneticPr fontId="1"/>
  </si>
  <si>
    <t>連 携 先 事 業 所 名</t>
    <rPh sb="0" eb="1">
      <t>レン</t>
    </rPh>
    <rPh sb="2" eb="3">
      <t>ケイ</t>
    </rPh>
    <rPh sb="4" eb="5">
      <t>サキ</t>
    </rPh>
    <rPh sb="6" eb="7">
      <t>コト</t>
    </rPh>
    <rPh sb="8" eb="9">
      <t>ゴウ</t>
    </rPh>
    <rPh sb="10" eb="11">
      <t>ショ</t>
    </rPh>
    <rPh sb="12" eb="13">
      <t>メイ</t>
    </rPh>
    <phoneticPr fontId="1"/>
  </si>
  <si>
    <t>異　動　等　区　分</t>
    <phoneticPr fontId="1"/>
  </si>
  <si>
    <t xml:space="preserve"> 特定事業所加算(A)に係る届出内容</t>
    <rPh sb="1" eb="3">
      <t>トクテイ</t>
    </rPh>
    <rPh sb="3" eb="6">
      <t>ジギョウショ</t>
    </rPh>
    <rPh sb="6" eb="8">
      <t>カサン</t>
    </rPh>
    <rPh sb="12" eb="13">
      <t>カカ</t>
    </rPh>
    <rPh sb="14" eb="16">
      <t>トドケデ</t>
    </rPh>
    <rPh sb="16" eb="18">
      <t>ナイヨウ</t>
    </rPh>
    <phoneticPr fontId="1"/>
  </si>
  <si>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1"/>
  </si>
  <si>
    <t>(2)  　介護支援専門員の配置状況</t>
    <phoneticPr fontId="1"/>
  </si>
  <si>
    <t>　非常勤</t>
    <rPh sb="1" eb="4">
      <t>ヒジョウキン</t>
    </rPh>
    <phoneticPr fontId="1"/>
  </si>
  <si>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1"/>
  </si>
  <si>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1"/>
  </si>
  <si>
    <t>(4)  　24時間常時連絡できる体制を整備している。（連携可）</t>
    <rPh sb="28" eb="30">
      <t>レンケイ</t>
    </rPh>
    <rPh sb="30" eb="31">
      <t>カ</t>
    </rPh>
    <phoneticPr fontId="1"/>
  </si>
  <si>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1"/>
  </si>
  <si>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1"/>
  </si>
  <si>
    <t>　      当該ケースを受託する体制を整備している。</t>
    <rPh sb="7" eb="9">
      <t>トウガイ</t>
    </rPh>
    <rPh sb="13" eb="15">
      <t>ジュタク</t>
    </rPh>
    <rPh sb="17" eb="19">
      <t>タイセイ</t>
    </rPh>
    <rPh sb="20" eb="22">
      <t>セイビ</t>
    </rPh>
    <phoneticPr fontId="1"/>
  </si>
  <si>
    <t>(7)  　家族に対する介護等を日常的に行っている児童や、障害者、生活困窮者、</t>
  </si>
  <si>
    <t>(8)  　特定事業所集中減算の適用の有無</t>
  </si>
  <si>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1"/>
  </si>
  <si>
    <t>(10)　介護支援専門員実務研修における科目「ケアマネジメントの</t>
    <phoneticPr fontId="1"/>
  </si>
  <si>
    <t>　　　基礎技術に関する実習」等に協力又は協力体制の確保の有無（連携可）</t>
    <phoneticPr fontId="1"/>
  </si>
  <si>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1"/>
  </si>
  <si>
    <t>　　　事例検討会、研修会等を実施している。（連携可）</t>
    <phoneticPr fontId="1"/>
  </si>
  <si>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1"/>
  </si>
  <si>
    <t>　　　作成している</t>
    <rPh sb="3" eb="5">
      <t>サクセイ</t>
    </rPh>
    <phoneticPr fontId="1"/>
  </si>
  <si>
    <t>（別紙16）</t>
    <phoneticPr fontId="1"/>
  </si>
  <si>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1"/>
  </si>
  <si>
    <t>事 業 所 名</t>
  </si>
  <si>
    <t>施設等の区分</t>
    <phoneticPr fontId="1"/>
  </si>
  <si>
    <t>1　(介護予防）訪問看護事業所（訪問看護ステーション）</t>
    <phoneticPr fontId="1"/>
  </si>
  <si>
    <t>2　(介護予防）訪問看護事業所（病院又は診療所）</t>
    <phoneticPr fontId="1"/>
  </si>
  <si>
    <t>3　定期巡回・随時対応型訪問介護看護事業所</t>
    <phoneticPr fontId="1"/>
  </si>
  <si>
    <t>4　看護小規模多機能型居宅介護事業所</t>
    <phoneticPr fontId="1"/>
  </si>
  <si>
    <t>届 出 項 目</t>
    <phoneticPr fontId="1"/>
  </si>
  <si>
    <t>1　緊急時（介護予防）訪問看護加算</t>
    <phoneticPr fontId="1"/>
  </si>
  <si>
    <t>2　緊急時対応加算</t>
    <rPh sb="2" eb="5">
      <t>キンキュウジ</t>
    </rPh>
    <rPh sb="5" eb="7">
      <t>タイオウ</t>
    </rPh>
    <rPh sb="7" eb="9">
      <t>カサン</t>
    </rPh>
    <phoneticPr fontId="1"/>
  </si>
  <si>
    <t>3　特別管理加算に係る体制</t>
    <phoneticPr fontId="1"/>
  </si>
  <si>
    <t>4　ターミナルケア体制</t>
    <phoneticPr fontId="1"/>
  </si>
  <si>
    <t xml:space="preserve"> 1　緊急時（介護予防）訪問看護加算又は緊急時対応加算に係る届出内容</t>
    <rPh sb="18" eb="19">
      <t>マタ</t>
    </rPh>
    <rPh sb="20" eb="23">
      <t>キンキュウジ</t>
    </rPh>
    <rPh sb="23" eb="25">
      <t>タイオウ</t>
    </rPh>
    <rPh sb="25" eb="27">
      <t>カサン</t>
    </rPh>
    <phoneticPr fontId="1"/>
  </si>
  <si>
    <t>①　連絡相談を担当する職員 （</t>
    <phoneticPr fontId="1"/>
  </si>
  <si>
    <t>　）人</t>
    <rPh sb="2" eb="3">
      <t>ニン</t>
    </rPh>
    <phoneticPr fontId="1"/>
  </si>
  <si>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</si>
  <si>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</si>
  <si>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</si>
  <si>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</si>
  <si>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</si>
  <si>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1"/>
  </si>
  <si>
    <t>・</t>
  </si>
  <si>
    <t>　保健師、看護師以外の職員</t>
    <rPh sb="1" eb="4">
      <t>ホケンシ</t>
    </rPh>
    <rPh sb="5" eb="8">
      <t>カンゴシ</t>
    </rPh>
    <rPh sb="8" eb="10">
      <t>イガイ</t>
    </rPh>
    <rPh sb="11" eb="13">
      <t>ショクイン</t>
    </rPh>
    <phoneticPr fontId="1"/>
  </si>
  <si>
    <t>理学療法士</t>
    <rPh sb="0" eb="2">
      <t>リガク</t>
    </rPh>
    <rPh sb="2" eb="5">
      <t>リョウホウシ</t>
    </rPh>
    <phoneticPr fontId="1"/>
  </si>
  <si>
    <t>作業療法士</t>
    <rPh sb="0" eb="2">
      <t>サギョウ</t>
    </rPh>
    <rPh sb="2" eb="5">
      <t>リョウホウシ</t>
    </rPh>
    <phoneticPr fontId="1"/>
  </si>
  <si>
    <t>言語聴覚士</t>
    <rPh sb="0" eb="2">
      <t>ゲンゴ</t>
    </rPh>
    <rPh sb="2" eb="5">
      <t>チョウカクシ</t>
    </rPh>
    <phoneticPr fontId="1"/>
  </si>
  <si>
    <t>事務職員</t>
    <rPh sb="0" eb="2">
      <t>ジム</t>
    </rPh>
    <rPh sb="2" eb="4">
      <t>ショクイン</t>
    </rPh>
    <phoneticPr fontId="1"/>
  </si>
  <si>
    <t>その他</t>
    <rPh sb="2" eb="3">
      <t>タ</t>
    </rPh>
    <phoneticPr fontId="1"/>
  </si>
  <si>
    <t>②　連絡方法</t>
    <phoneticPr fontId="1"/>
  </si>
  <si>
    <t>③　連絡先電話番号</t>
    <phoneticPr fontId="1"/>
  </si>
  <si>
    <t>（</t>
    <phoneticPr fontId="1"/>
  </si>
  <si>
    <t>）</t>
    <phoneticPr fontId="1"/>
  </si>
  <si>
    <t xml:space="preserve"> 2　看護師等以外の職員が利用者又は家族等からの電話連絡を受ける場合に必要な</t>
    <rPh sb="29" eb="30">
      <t>ウ</t>
    </rPh>
    <rPh sb="32" eb="34">
      <t>バアイ</t>
    </rPh>
    <rPh sb="35" eb="37">
      <t>ヒツヨウ</t>
    </rPh>
    <phoneticPr fontId="1"/>
  </si>
  <si>
    <t>体制　※ (介護予防）訪問看護事業所のみ</t>
    <rPh sb="0" eb="2">
      <t>タイセイ</t>
    </rPh>
    <phoneticPr fontId="1"/>
  </si>
  <si>
    <t>①　看護師等以外の職員が利用者又はその家族等からの電話等による連絡及び</t>
    <phoneticPr fontId="1"/>
  </si>
  <si>
    <t>マニュアル添付</t>
    <rPh sb="5" eb="7">
      <t>テンプ</t>
    </rPh>
    <phoneticPr fontId="1"/>
  </si>
  <si>
    <t>　 相談に対応する際のマニュアルが整備されていること。</t>
    <phoneticPr fontId="1"/>
  </si>
  <si>
    <t>②　緊急の訪問看護の必要性の判断を保健師又は看護師が速やかに行え
る連絡</t>
    <phoneticPr fontId="1"/>
  </si>
  <si>
    <t xml:space="preserve">    体制及び緊急の訪問看護が可能な体制が整備されているこ
と。</t>
    <phoneticPr fontId="1"/>
  </si>
  <si>
    <t>③　当該訪問看護ステーションの管理者は、連絡相談を担当する看護師
等以外の</t>
    <phoneticPr fontId="1"/>
  </si>
  <si>
    <t xml:space="preserve">    職員の勤務体制及び勤務状況を明らかにすること。</t>
    <phoneticPr fontId="1"/>
  </si>
  <si>
    <t>④　看護師等以外の職員は、電話等により連絡及び相談を受けた際に、保
健師</t>
    <phoneticPr fontId="1"/>
  </si>
  <si>
    <t xml:space="preserve">    又は看護師へ報告すること。報告を受けた保健師又は看護師は、当該報告</t>
    <phoneticPr fontId="1"/>
  </si>
  <si>
    <t xml:space="preserve">    内容等を訪問看護記録書に記録すること。</t>
    <phoneticPr fontId="1"/>
  </si>
  <si>
    <t>⑤　①から④について、利用者及び家族等に説明し、同意を得ること。</t>
    <phoneticPr fontId="1"/>
  </si>
  <si>
    <t>3　緊急時（介護予防）訪問看護加算（Ⅰ）に係る届出内容（①又は②は必須項目）</t>
    <rPh sb="29" eb="30">
      <t>マタ</t>
    </rPh>
    <rPh sb="33" eb="35">
      <t>ヒッス</t>
    </rPh>
    <rPh sb="35" eb="37">
      <t>コウモク</t>
    </rPh>
    <phoneticPr fontId="1"/>
  </si>
  <si>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1"/>
  </si>
  <si>
    <t>①　夜間対応した翌日の勤務間隔の確保</t>
    <phoneticPr fontId="1"/>
  </si>
  <si>
    <t>②　夜間対応に係る勤務の連続回数が２連続（２回）まで</t>
    <rPh sb="9" eb="11">
      <t>キンム</t>
    </rPh>
    <rPh sb="14" eb="16">
      <t>カイスウ</t>
    </rPh>
    <rPh sb="18" eb="20">
      <t>レンゾク</t>
    </rPh>
    <phoneticPr fontId="1"/>
  </si>
  <si>
    <t>③　夜間対応後の暦日の休日確保</t>
    <phoneticPr fontId="1"/>
  </si>
  <si>
    <t>④　夜間勤務のニーズを踏まえた勤務体制の工夫</t>
    <phoneticPr fontId="1"/>
  </si>
  <si>
    <t>⑤　ICT、AI、IoT等の活用による業務負担軽減</t>
    <rPh sb="12" eb="13">
      <t>トウ</t>
    </rPh>
    <phoneticPr fontId="1"/>
  </si>
  <si>
    <t>⑥　電話等による連絡及び相談を担当する者に対する支援体制の確保</t>
    <phoneticPr fontId="1"/>
  </si>
  <si>
    <t>備考　緊急時の（介護予防）訪問看護、特別管理、ターミナルケアのそれぞれについて、体制を</t>
    <rPh sb="8" eb="10">
      <t>カイゴ</t>
    </rPh>
    <rPh sb="10" eb="12">
      <t>ヨボウ</t>
    </rPh>
    <phoneticPr fontId="1"/>
  </si>
  <si>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1"/>
  </si>
  <si>
    <t>　　場合には、２の①の「マニュアル」も添付してください。</t>
    <rPh sb="2" eb="4">
      <t>バアイ</t>
    </rPh>
    <rPh sb="19" eb="21">
      <t>テンプ</t>
    </rPh>
    <phoneticPr fontId="1"/>
  </si>
  <si>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1"/>
  </si>
  <si>
    <t>4　特別管理加算に係る体制の届出内容</t>
    <rPh sb="11" eb="13">
      <t>タイセイ</t>
    </rPh>
    <rPh sb="14" eb="16">
      <t>トドケデ</t>
    </rPh>
    <phoneticPr fontId="1"/>
  </si>
  <si>
    <t>①　24時間常時連絡できる体制を整備している。</t>
    <phoneticPr fontId="1"/>
  </si>
  <si>
    <t>②　当該加算に対応可能な職員体制・勤務体制を整備している。</t>
    <phoneticPr fontId="1"/>
  </si>
  <si>
    <t>③　病状の変化、医療器具に係る取扱い等において医療機関等との密接な</t>
    <phoneticPr fontId="1"/>
  </si>
  <si>
    <t>　連携体制を整備している。</t>
    <phoneticPr fontId="1"/>
  </si>
  <si>
    <t xml:space="preserve"> 5　ターミナルケア体制に係る届出内容</t>
    <rPh sb="10" eb="12">
      <t>タイセイ</t>
    </rPh>
    <rPh sb="15" eb="17">
      <t>トドケデ</t>
    </rPh>
    <phoneticPr fontId="1"/>
  </si>
  <si>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1"/>
  </si>
  <si>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1"/>
  </si>
  <si>
    <t>（別紙8）</t>
    <phoneticPr fontId="1"/>
  </si>
  <si>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1"/>
  </si>
  <si>
    <t>事 業 所 名</t>
    <rPh sb="0" eb="1">
      <t>コト</t>
    </rPh>
    <rPh sb="2" eb="3">
      <t>ギョウ</t>
    </rPh>
    <rPh sb="4" eb="5">
      <t>ショ</t>
    </rPh>
    <rPh sb="6" eb="7">
      <t>メイ</t>
    </rPh>
    <phoneticPr fontId="1"/>
  </si>
  <si>
    <t>異動等区分</t>
    <rPh sb="0" eb="2">
      <t>イドウ</t>
    </rPh>
    <rPh sb="2" eb="3">
      <t>トウ</t>
    </rPh>
    <rPh sb="3" eb="5">
      <t>クブン</t>
    </rPh>
    <phoneticPr fontId="1"/>
  </si>
  <si>
    <t>□</t>
    <phoneticPr fontId="1"/>
  </si>
  <si>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1"/>
  </si>
  <si>
    <t>　できる体制にあること。</t>
    <rPh sb="4" eb="6">
      <t>タイセイ</t>
    </rPh>
    <phoneticPr fontId="1"/>
  </si>
  <si>
    <t>連絡方法</t>
    <rPh sb="0" eb="2">
      <t>レンラク</t>
    </rPh>
    <rPh sb="2" eb="4">
      <t>ホウホウ</t>
    </rPh>
    <phoneticPr fontId="1"/>
  </si>
  <si>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1"/>
  </si>
  <si>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1"/>
  </si>
  <si>
    <t>　　している。</t>
    <phoneticPr fontId="1"/>
  </si>
  <si>
    <t>実施予定年月日</t>
    <rPh sb="0" eb="2">
      <t>ジッシ</t>
    </rPh>
    <rPh sb="2" eb="4">
      <t>ヨテイ</t>
    </rPh>
    <rPh sb="4" eb="7">
      <t>ネンガッピ</t>
    </rPh>
    <phoneticPr fontId="1"/>
  </si>
  <si>
    <t>（別紙9）</t>
    <phoneticPr fontId="1"/>
  </si>
  <si>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1"/>
  </si>
  <si>
    <t>4　特定事業所加算(Ⅳ)</t>
    <phoneticPr fontId="1"/>
  </si>
  <si>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1"/>
  </si>
  <si>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1"/>
  </si>
  <si>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1"/>
  </si>
  <si>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1"/>
  </si>
  <si>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1"/>
  </si>
  <si>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1"/>
  </si>
  <si>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1"/>
  </si>
  <si>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1"/>
  </si>
  <si>
    <t>(8)　看取りに関する対応方針について、医師、看護職員、介護職員、介護支援専門員その他の職種の者による協議の上、当該事業所における看取りの実績等を踏まえ、適宜、見直しを行う。</t>
    <phoneticPr fontId="1"/>
  </si>
  <si>
    <t>(9) 看取りに関する職員研修を行っている。</t>
    <phoneticPr fontId="1"/>
  </si>
  <si>
    <t>※</t>
    <phoneticPr fontId="1"/>
  </si>
  <si>
    <t>「病院等」は「病院、診療所若しくは指定訪問看護ステーション」を指す。</t>
    <phoneticPr fontId="1"/>
  </si>
  <si>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1"/>
  </si>
  <si>
    <t>(1)　訪問介護員等要件について</t>
    <rPh sb="4" eb="6">
      <t>ホウモン</t>
    </rPh>
    <rPh sb="6" eb="9">
      <t>カイゴイン</t>
    </rPh>
    <rPh sb="9" eb="10">
      <t>トウ</t>
    </rPh>
    <rPh sb="10" eb="12">
      <t>ヨウケン</t>
    </rPh>
    <phoneticPr fontId="1"/>
  </si>
  <si>
    <t>　下表の①については必ず記載すること。②・③についてはいずれかを記載することで可。</t>
    <rPh sb="1" eb="3">
      <t>カヒョウ</t>
    </rPh>
    <rPh sb="10" eb="11">
      <t>カナラ</t>
    </rPh>
    <rPh sb="12" eb="14">
      <t>キサイ</t>
    </rPh>
    <rPh sb="32" eb="34">
      <t>キサイ</t>
    </rPh>
    <phoneticPr fontId="1"/>
  </si>
  <si>
    <t>［</t>
    <phoneticPr fontId="1"/>
  </si>
  <si>
    <t>前年度</t>
    <rPh sb="0" eb="3">
      <t>ゼンネンド</t>
    </rPh>
    <phoneticPr fontId="1"/>
  </si>
  <si>
    <t>前三月</t>
    <rPh sb="0" eb="1">
      <t>ゼン</t>
    </rPh>
    <rPh sb="1" eb="3">
      <t>サンガツ</t>
    </rPh>
    <phoneticPr fontId="1"/>
  </si>
  <si>
    <t>］における一月当たりの実績の平均</t>
    <phoneticPr fontId="1"/>
  </si>
  <si>
    <t>（[　]はいずれかの□を■にする）</t>
    <phoneticPr fontId="1"/>
  </si>
  <si>
    <t>常勤換算
職員数</t>
    <rPh sb="0" eb="2">
      <t>ジョウキン</t>
    </rPh>
    <rPh sb="2" eb="4">
      <t>カンサン</t>
    </rPh>
    <rPh sb="5" eb="8">
      <t>ショクインスウ</t>
    </rPh>
    <phoneticPr fontId="1"/>
  </si>
  <si>
    <t>①</t>
    <phoneticPr fontId="1"/>
  </si>
  <si>
    <t>　訪問介護員等の総数（常勤換算）</t>
    <rPh sb="1" eb="3">
      <t>ホウモン</t>
    </rPh>
    <rPh sb="3" eb="6">
      <t>カイゴイン</t>
    </rPh>
    <rPh sb="6" eb="7">
      <t>トウ</t>
    </rPh>
    <rPh sb="8" eb="10">
      <t>ソウスウ</t>
    </rPh>
    <rPh sb="11" eb="13">
      <t>ジョウキン</t>
    </rPh>
    <rPh sb="13" eb="15">
      <t>カンザン</t>
    </rPh>
    <phoneticPr fontId="1"/>
  </si>
  <si>
    <t>②</t>
    <phoneticPr fontId="1"/>
  </si>
  <si>
    <t>　①のうち介護福祉士の総数
（常勤換算）</t>
    <rPh sb="5" eb="7">
      <t>カイゴ</t>
    </rPh>
    <rPh sb="7" eb="10">
      <t>フクシシ</t>
    </rPh>
    <rPh sb="11" eb="13">
      <t>ソウスウ</t>
    </rPh>
    <rPh sb="15" eb="17">
      <t>ジョウキン</t>
    </rPh>
    <rPh sb="17" eb="19">
      <t>カンザン</t>
    </rPh>
    <phoneticPr fontId="1"/>
  </si>
  <si>
    <t>→</t>
    <phoneticPr fontId="1"/>
  </si>
  <si>
    <t>①に占める②の
割合が３０％以上</t>
    <rPh sb="2" eb="3">
      <t>シ</t>
    </rPh>
    <rPh sb="9" eb="10">
      <t>ゴウ</t>
    </rPh>
    <rPh sb="14" eb="16">
      <t>イジョウ</t>
    </rPh>
    <phoneticPr fontId="1"/>
  </si>
  <si>
    <t>③</t>
    <phoneticPr fontId="1"/>
  </si>
  <si>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1"/>
  </si>
  <si>
    <t>①に占める③の
割合が５０％以上</t>
    <rPh sb="2" eb="3">
      <t>シ</t>
    </rPh>
    <rPh sb="9" eb="10">
      <t>ゴウ</t>
    </rPh>
    <rPh sb="14" eb="16">
      <t>イジョウ</t>
    </rPh>
    <phoneticPr fontId="1"/>
  </si>
  <si>
    <t>(2)　サービス提供責任者要件について</t>
    <rPh sb="8" eb="10">
      <t>テイキョウ</t>
    </rPh>
    <rPh sb="10" eb="13">
      <t>セキニンシャ</t>
    </rPh>
    <rPh sb="13" eb="15">
      <t>ヨウケン</t>
    </rPh>
    <phoneticPr fontId="1"/>
  </si>
  <si>
    <t>職員数</t>
    <rPh sb="0" eb="3">
      <t>ショクインスウ</t>
    </rPh>
    <phoneticPr fontId="1"/>
  </si>
  <si>
    <t>常勤換算職員数</t>
    <rPh sb="0" eb="2">
      <t>ジョウキン</t>
    </rPh>
    <rPh sb="2" eb="4">
      <t>カンサン</t>
    </rPh>
    <rPh sb="4" eb="7">
      <t>ショクインスウ</t>
    </rPh>
    <phoneticPr fontId="1"/>
  </si>
  <si>
    <t>サービス提供責任者</t>
    <rPh sb="4" eb="6">
      <t>テイキョウ</t>
    </rPh>
    <rPh sb="6" eb="9">
      <t>セキニンシャ</t>
    </rPh>
    <phoneticPr fontId="1"/>
  </si>
  <si>
    <t>常勤</t>
    <rPh sb="0" eb="2">
      <t>ジョウキン</t>
    </rPh>
    <phoneticPr fontId="1"/>
  </si>
  <si>
    <t>非常勤</t>
    <rPh sb="0" eb="3">
      <t>ヒジョウキン</t>
    </rPh>
    <phoneticPr fontId="1"/>
  </si>
  <si>
    <t>↓</t>
    <phoneticPr fontId="1"/>
  </si>
  <si>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1"/>
  </si>
  <si>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1"/>
  </si>
  <si>
    <t>(3)勤続年数要件について</t>
    <rPh sb="2" eb="3">
      <t>キンゾク</t>
    </rPh>
    <rPh sb="3" eb="5">
      <t>ネンスウ</t>
    </rPh>
    <rPh sb="7" eb="9">
      <t>ヨウケン</t>
    </rPh>
    <phoneticPr fontId="1"/>
  </si>
  <si>
    <t>　訪問介護員等の総数（常勤換算）</t>
    <rPh sb="1" eb="3">
      <t>ホウモン</t>
    </rPh>
    <rPh sb="3" eb="5">
      <t>カイゴ</t>
    </rPh>
    <rPh sb="5" eb="6">
      <t>イン</t>
    </rPh>
    <rPh sb="6" eb="7">
      <t>トウ</t>
    </rPh>
    <rPh sb="8" eb="10">
      <t>ソウスウ</t>
    </rPh>
    <rPh sb="11" eb="13">
      <t>ジョウキン</t>
    </rPh>
    <rPh sb="13" eb="15">
      <t>カンサン</t>
    </rPh>
    <phoneticPr fontId="1"/>
  </si>
  <si>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1"/>
  </si>
  <si>
    <t>①に占める②の
割合が30％以上</t>
    <rPh sb="2" eb="3">
      <t>シ</t>
    </rPh>
    <rPh sb="8" eb="10">
      <t>ワリアイ</t>
    </rPh>
    <rPh sb="14" eb="16">
      <t>イジョウ</t>
    </rPh>
    <phoneticPr fontId="1"/>
  </si>
  <si>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1"/>
  </si>
  <si>
    <t>］における（[　]はいずれかの□を■にする）</t>
    <phoneticPr fontId="1"/>
  </si>
  <si>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1"/>
  </si>
  <si>
    <t>　</t>
    <phoneticPr fontId="1"/>
  </si>
  <si>
    <t>②　看取り期の利用者への対応実績が１人以上</t>
    <rPh sb="2" eb="4">
      <t>ミト</t>
    </rPh>
    <rPh sb="5" eb="6">
      <t>キ</t>
    </rPh>
    <rPh sb="12" eb="14">
      <t>タイオウ</t>
    </rPh>
    <rPh sb="14" eb="16">
      <t>ジッセキ</t>
    </rPh>
    <phoneticPr fontId="1"/>
  </si>
  <si>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1"/>
  </si>
  <si>
    <t>　書類も提出してください。</t>
    <rPh sb="4" eb="6">
      <t>テイシュツ</t>
    </rPh>
    <phoneticPr fontId="1"/>
  </si>
  <si>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1"/>
  </si>
  <si>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1"/>
  </si>
  <si>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1"/>
  </si>
  <si>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1"/>
  </si>
  <si>
    <t>（別紙9－2）</t>
    <phoneticPr fontId="1"/>
  </si>
  <si>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1"/>
  </si>
  <si>
    <t>○体制要件</t>
    <rPh sb="1" eb="3">
      <t>タイセイ</t>
    </rPh>
    <rPh sb="3" eb="5">
      <t>ヨウケン</t>
    </rPh>
    <phoneticPr fontId="1"/>
  </si>
  <si>
    <t>(6)　通常の事業の実施地域内であって中山間地域等に居住する利用者（※）に対して、継続的にサービスを提供している。</t>
    <rPh sb="26" eb="28">
      <t>キョジュウ</t>
    </rPh>
    <rPh sb="30" eb="32">
      <t>リヨウ</t>
    </rPh>
    <phoneticPr fontId="1"/>
  </si>
  <si>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1"/>
  </si>
  <si>
    <t>①</t>
  </si>
  <si>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1"/>
  </si>
  <si>
    <t>②</t>
  </si>
  <si>
    <t>①における前年度または前三月の平均人数</t>
    <rPh sb="5" eb="8">
      <t>ゼンネンド</t>
    </rPh>
    <rPh sb="11" eb="12">
      <t>マエ</t>
    </rPh>
    <rPh sb="12" eb="13">
      <t>サン</t>
    </rPh>
    <rPh sb="13" eb="14">
      <t>ツキ</t>
    </rPh>
    <rPh sb="15" eb="17">
      <t>ヘイキン</t>
    </rPh>
    <rPh sb="17" eb="19">
      <t>ニンズウ</t>
    </rPh>
    <phoneticPr fontId="1"/>
  </si>
  <si>
    <t>平均１人以上</t>
    <rPh sb="0" eb="2">
      <t>ヘイキン</t>
    </rPh>
    <rPh sb="3" eb="4">
      <t>ニン</t>
    </rPh>
    <rPh sb="4" eb="6">
      <t>イジョウ</t>
    </rPh>
    <phoneticPr fontId="1"/>
  </si>
  <si>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1"/>
  </si>
  <si>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1"/>
  </si>
  <si>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1"/>
  </si>
  <si>
    <t>（別紙9－3）</t>
    <phoneticPr fontId="1"/>
  </si>
  <si>
    <t>令和</t>
    <phoneticPr fontId="1"/>
  </si>
  <si>
    <t>年</t>
    <phoneticPr fontId="1"/>
  </si>
  <si>
    <t>月</t>
    <phoneticPr fontId="1"/>
  </si>
  <si>
    <t>日</t>
    <phoneticPr fontId="1"/>
  </si>
  <si>
    <t>重度要介護者等対応要件の割合に関する計算書（特定事業所加算（Ⅰ）・（Ⅲ））</t>
    <phoneticPr fontId="1"/>
  </si>
  <si>
    <t>事業所番号</t>
    <phoneticPr fontId="1"/>
  </si>
  <si>
    <t>１．要介護４または要介護５である者、認知症高齢者の日常生活自立度（Ⅲ、Ⅳ、M）である者、たんの吸引等を必要とする者等の割合の算出基準</t>
    <phoneticPr fontId="1"/>
  </si>
  <si>
    <t>利用実人員数</t>
    <phoneticPr fontId="1"/>
  </si>
  <si>
    <t>訪問回数</t>
    <phoneticPr fontId="1"/>
  </si>
  <si>
    <t>２．算定期間</t>
    <phoneticPr fontId="1"/>
  </si>
  <si>
    <t>ア．前年度（３月を除く）の実績の平均</t>
    <phoneticPr fontId="1"/>
  </si>
  <si>
    <t>イ．届出日の属する月の前３月</t>
    <phoneticPr fontId="1"/>
  </si>
  <si>
    <t>ア．前年度（３月を除く）の実績の平均</t>
  </si>
  <si>
    <t>①利用者／訪問回数の総数
（要支援者は含めない）</t>
    <phoneticPr fontId="1"/>
  </si>
  <si>
    <t>②要介護４または要介護５の
利用者数／訪問回数</t>
    <phoneticPr fontId="1"/>
  </si>
  <si>
    <t>③認知症高齢者の日常生活自立度Ⅲ、ⅣまたはMに該当する
利用者数／訪問回数</t>
    <phoneticPr fontId="1"/>
  </si>
  <si>
    <t>④喀痰吸引等を必要とする
利用者数／訪問回数</t>
    <phoneticPr fontId="1"/>
  </si>
  <si>
    <t>人/回</t>
    <phoneticPr fontId="1"/>
  </si>
  <si>
    <t>合計</t>
    <phoneticPr fontId="1"/>
  </si>
  <si>
    <t>⑤重度要介護者等数/訪問回数
（②＋③＋④）</t>
    <phoneticPr fontId="1"/>
  </si>
  <si>
    <t>⑥割合
（⑤÷①）</t>
    <phoneticPr fontId="1"/>
  </si>
  <si>
    <t>イ．届出日の属する月の前３月</t>
  </si>
  <si>
    <t>月</t>
  </si>
  <si>
    <t>備考</t>
    <phoneticPr fontId="1"/>
  </si>
  <si>
    <t>・本資料は特定事業所加算（Ⅰ）・（Ⅲ）に係る届出書を補完する資料としてご使用ください。</t>
    <phoneticPr fontId="1"/>
  </si>
  <si>
    <t>・「１．要介護４または要介護５である者、認知症高齢者の日常生活自立度（Ⅲ、Ⅳ、M）である者、たんの吸引等を必要とする者等の割合の算出基準」で、</t>
    <phoneticPr fontId="1"/>
  </si>
  <si>
    <t>　「利用実人員数」または「訪問回数」のいずれかを選択してください。</t>
    <phoneticPr fontId="1"/>
  </si>
  <si>
    <t>・「２．算定期間」でアまたはイの算定期間を選択してください。</t>
    <phoneticPr fontId="1"/>
  </si>
  <si>
    <t>　前年度の実績が６月に満たない事業所（新たに事業を開始し、又は再開した事業所）　については、前年度の実績（ア）による届出はできません。</t>
    <phoneticPr fontId="1"/>
  </si>
  <si>
    <t>・具体的な計算方法については、「平成２４年度介護報酬改定に関するＱ＆Ａ(Vol.1)（平成24年3月16日）」問15をご参照ください。</t>
    <phoneticPr fontId="1"/>
  </si>
  <si>
    <t>（別紙10）</t>
    <rPh sb="1" eb="3">
      <t>ベッシ</t>
    </rPh>
    <phoneticPr fontId="1"/>
  </si>
  <si>
    <t>月</t>
    <rPh sb="0" eb="1">
      <t>ゲツ</t>
    </rPh>
    <phoneticPr fontId="1"/>
  </si>
  <si>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1"/>
  </si>
  <si>
    <t>事業所名</t>
    <rPh sb="0" eb="3">
      <t>ジギョウショ</t>
    </rPh>
    <rPh sb="3" eb="4">
      <t>メイ</t>
    </rPh>
    <phoneticPr fontId="1"/>
  </si>
  <si>
    <t>事業所番号</t>
    <rPh sb="0" eb="3">
      <t>ジギョウショ</t>
    </rPh>
    <rPh sb="3" eb="5">
      <t>バンゴウ</t>
    </rPh>
    <phoneticPr fontId="1"/>
  </si>
  <si>
    <t>１．判定期間（※）</t>
    <rPh sb="2" eb="4">
      <t>ハンテイ</t>
    </rPh>
    <rPh sb="4" eb="6">
      <t>キカン</t>
    </rPh>
    <phoneticPr fontId="1"/>
  </si>
  <si>
    <t>年度</t>
    <rPh sb="0" eb="2">
      <t>ネンド</t>
    </rPh>
    <phoneticPr fontId="1"/>
  </si>
  <si>
    <t>前期</t>
    <rPh sb="0" eb="2">
      <t>ゼンキ</t>
    </rPh>
    <phoneticPr fontId="1"/>
  </si>
  <si>
    <t>後期</t>
    <rPh sb="0" eb="2">
      <t>コウキ</t>
    </rPh>
    <phoneticPr fontId="1"/>
  </si>
  <si>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1"/>
  </si>
  <si>
    <t>２．判定結果</t>
    <rPh sb="2" eb="4">
      <t>ハンテイ</t>
    </rPh>
    <rPh sb="4" eb="6">
      <t>ケッカ</t>
    </rPh>
    <phoneticPr fontId="1"/>
  </si>
  <si>
    <t>非該当</t>
    <rPh sb="0" eb="3">
      <t>ヒガイトウ</t>
    </rPh>
    <phoneticPr fontId="1"/>
  </si>
  <si>
    <t>該当</t>
    <rPh sb="0" eb="2">
      <t>ガイトウ</t>
    </rPh>
    <phoneticPr fontId="1"/>
  </si>
  <si>
    <t>ア．前期</t>
    <rPh sb="2" eb="4">
      <t>ゼンキ</t>
    </rPh>
    <phoneticPr fontId="1"/>
  </si>
  <si>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1"/>
  </si>
  <si>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1"/>
  </si>
  <si>
    <t>合計</t>
    <rPh sb="0" eb="2">
      <t>ゴウケイ</t>
    </rPh>
    <phoneticPr fontId="1"/>
  </si>
  <si>
    <r>
      <t xml:space="preserve">③割合
</t>
    </r>
    <r>
      <rPr>
        <sz val="10"/>
        <rFont val="HGSｺﾞｼｯｸM"/>
        <family val="3"/>
        <charset val="128"/>
      </rPr>
      <t>（②÷①）</t>
    </r>
    <rPh sb="1" eb="3">
      <t>ワリアイ</t>
    </rPh>
    <phoneticPr fontId="1"/>
  </si>
  <si>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1"/>
  </si>
  <si>
    <t>イ．後期</t>
    <rPh sb="2" eb="4">
      <t>コウキ</t>
    </rPh>
    <phoneticPr fontId="1"/>
  </si>
  <si>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1"/>
  </si>
  <si>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1"/>
  </si>
  <si>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1"/>
  </si>
  <si>
    <t>備考</t>
    <rPh sb="0" eb="2">
      <t>ビコウ</t>
    </rPh>
    <phoneticPr fontId="1"/>
  </si>
  <si>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1"/>
  </si>
  <si>
    <t>・「１．判定期間」については、該当する期間を選択してください。</t>
    <rPh sb="4" eb="6">
      <t>ハンテイ</t>
    </rPh>
    <rPh sb="6" eb="8">
      <t>キカン</t>
    </rPh>
    <rPh sb="15" eb="17">
      <t>ガイトウ</t>
    </rPh>
    <rPh sb="19" eb="21">
      <t>キカン</t>
    </rPh>
    <rPh sb="22" eb="24">
      <t>センタク</t>
    </rPh>
    <phoneticPr fontId="1"/>
  </si>
  <si>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1"/>
  </si>
  <si>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1"/>
  </si>
  <si>
    <t>（別紙11）</t>
    <rPh sb="1" eb="3">
      <t>ベッシ</t>
    </rPh>
    <phoneticPr fontId="1"/>
  </si>
  <si>
    <t>口腔連携強化加算に関する届出書</t>
    <rPh sb="0" eb="2">
      <t>コウクウ</t>
    </rPh>
    <rPh sb="2" eb="4">
      <t>レンケイ</t>
    </rPh>
    <rPh sb="4" eb="6">
      <t>キョウカ</t>
    </rPh>
    <rPh sb="6" eb="8">
      <t>カサン</t>
    </rPh>
    <rPh sb="9" eb="10">
      <t>カン</t>
    </rPh>
    <rPh sb="12" eb="15">
      <t>トドケデショ</t>
    </rPh>
    <phoneticPr fontId="1"/>
  </si>
  <si>
    <t>異動区分</t>
    <rPh sb="0" eb="2">
      <t>イドウ</t>
    </rPh>
    <rPh sb="2" eb="4">
      <t>クブン</t>
    </rPh>
    <phoneticPr fontId="1"/>
  </si>
  <si>
    <t>施設種別</t>
    <rPh sb="0" eb="2">
      <t>シセツ</t>
    </rPh>
    <rPh sb="2" eb="4">
      <t>シュベツ</t>
    </rPh>
    <phoneticPr fontId="1"/>
  </si>
  <si>
    <t>1　訪問介護事業所</t>
    <rPh sb="2" eb="4">
      <t>ホウモン</t>
    </rPh>
    <rPh sb="4" eb="6">
      <t>カイゴ</t>
    </rPh>
    <rPh sb="6" eb="9">
      <t>ジギョウショ</t>
    </rPh>
    <phoneticPr fontId="1"/>
  </si>
  <si>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1"/>
  </si>
  <si>
    <t>3　(介護予防）訪問リハビリテーション事業所</t>
    <rPh sb="3" eb="5">
      <t>カイゴ</t>
    </rPh>
    <rPh sb="5" eb="7">
      <t>ヨボウ</t>
    </rPh>
    <rPh sb="8" eb="10">
      <t>ホウモン</t>
    </rPh>
    <rPh sb="19" eb="22">
      <t>ジギョウショ</t>
    </rPh>
    <phoneticPr fontId="1"/>
  </si>
  <si>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</si>
  <si>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1"/>
  </si>
  <si>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</si>
  <si>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歯科医療機関との連携の状況</t>
    <rPh sb="0" eb="2">
      <t>シカ</t>
    </rPh>
    <rPh sb="2" eb="4">
      <t>イリョウ</t>
    </rPh>
    <rPh sb="4" eb="6">
      <t>キカン</t>
    </rPh>
    <rPh sb="8" eb="10">
      <t>レンケイ</t>
    </rPh>
    <rPh sb="11" eb="13">
      <t>ジョウキョウ</t>
    </rPh>
    <phoneticPr fontId="1"/>
  </si>
  <si>
    <t>１．連携歯科医療機関</t>
    <rPh sb="2" eb="4">
      <t>レンケイ</t>
    </rPh>
    <rPh sb="4" eb="6">
      <t>シカ</t>
    </rPh>
    <rPh sb="6" eb="8">
      <t>イリョウ</t>
    </rPh>
    <rPh sb="8" eb="10">
      <t>キカン</t>
    </rPh>
    <phoneticPr fontId="1"/>
  </si>
  <si>
    <t>歯科医療機関名</t>
    <rPh sb="0" eb="2">
      <t>シカ</t>
    </rPh>
    <rPh sb="2" eb="4">
      <t>イリョウ</t>
    </rPh>
    <rPh sb="4" eb="6">
      <t>キカン</t>
    </rPh>
    <rPh sb="6" eb="7">
      <t>メイ</t>
    </rPh>
    <phoneticPr fontId="1"/>
  </si>
  <si>
    <t>歯科医師名</t>
    <rPh sb="0" eb="4">
      <t>シカイシ</t>
    </rPh>
    <rPh sb="4" eb="5">
      <t>メイ</t>
    </rPh>
    <phoneticPr fontId="1"/>
  </si>
  <si>
    <t>歯科訪問診療料の算定の実績</t>
    <phoneticPr fontId="1"/>
  </si>
  <si>
    <t xml:space="preserve">       　　年　　月　　日</t>
    <rPh sb="9" eb="10">
      <t>ネン</t>
    </rPh>
    <rPh sb="12" eb="13">
      <t>ガツ</t>
    </rPh>
    <rPh sb="15" eb="16">
      <t>ニチ</t>
    </rPh>
    <phoneticPr fontId="1"/>
  </si>
  <si>
    <t>連絡先電話番号</t>
    <rPh sb="0" eb="3">
      <t>レンラクサキ</t>
    </rPh>
    <rPh sb="3" eb="5">
      <t>デンワ</t>
    </rPh>
    <rPh sb="5" eb="7">
      <t>バンゴウ</t>
    </rPh>
    <phoneticPr fontId="1"/>
  </si>
  <si>
    <t>２．連携歯科医療機関</t>
    <rPh sb="2" eb="4">
      <t>レンケイ</t>
    </rPh>
    <rPh sb="4" eb="6">
      <t>シカ</t>
    </rPh>
    <rPh sb="6" eb="8">
      <t>イリョウ</t>
    </rPh>
    <rPh sb="8" eb="10">
      <t>キカン</t>
    </rPh>
    <phoneticPr fontId="1"/>
  </si>
  <si>
    <t>３．連携歯科医療機関</t>
    <rPh sb="2" eb="4">
      <t>レンケイ</t>
    </rPh>
    <rPh sb="4" eb="6">
      <t>シカ</t>
    </rPh>
    <rPh sb="6" eb="8">
      <t>イリョウ</t>
    </rPh>
    <rPh sb="8" eb="10">
      <t>キカン</t>
    </rPh>
    <phoneticPr fontId="1"/>
  </si>
  <si>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1"/>
  </si>
  <si>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1"/>
  </si>
  <si>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1"/>
  </si>
  <si>
    <t>※　要件を満たすことが分かる根拠書類を準備し、指定権者からの求めがあった場合には、速やかに提出してください。</t>
    <rPh sb="16" eb="18">
      <t>ショルイ</t>
    </rPh>
    <phoneticPr fontId="1"/>
  </si>
  <si>
    <t>（別紙12）</t>
    <phoneticPr fontId="1"/>
  </si>
  <si>
    <t>認知症専門ケア加算に係る届出書</t>
    <rPh sb="0" eb="3">
      <t>ニンチショウ</t>
    </rPh>
    <rPh sb="3" eb="5">
      <t>センモン</t>
    </rPh>
    <rPh sb="7" eb="9">
      <t>カサン</t>
    </rPh>
    <rPh sb="10" eb="11">
      <t>カカ</t>
    </rPh>
    <rPh sb="12" eb="15">
      <t>トドケデショ</t>
    </rPh>
    <phoneticPr fontId="1"/>
  </si>
  <si>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1"/>
  </si>
  <si>
    <t>事 業 所 名</t>
    <phoneticPr fontId="1"/>
  </si>
  <si>
    <t>１　新規</t>
    <phoneticPr fontId="1"/>
  </si>
  <si>
    <t>２　変更</t>
    <phoneticPr fontId="1"/>
  </si>
  <si>
    <t>３　終了</t>
    <phoneticPr fontId="1"/>
  </si>
  <si>
    <t>施 設 種 別</t>
    <rPh sb="0" eb="1">
      <t>セ</t>
    </rPh>
    <rPh sb="2" eb="3">
      <t>セツ</t>
    </rPh>
    <rPh sb="4" eb="5">
      <t>シュ</t>
    </rPh>
    <rPh sb="6" eb="7">
      <t>ベツ</t>
    </rPh>
    <phoneticPr fontId="1"/>
  </si>
  <si>
    <t>１　訪問介護</t>
    <phoneticPr fontId="1"/>
  </si>
  <si>
    <t>２（介護予防）訪問入浴介護　</t>
  </si>
  <si>
    <t>３　定期巡回・随時対応型訪問介護看護</t>
    <phoneticPr fontId="1"/>
  </si>
  <si>
    <t>４　夜間対応型訪問介護　</t>
    <phoneticPr fontId="1"/>
  </si>
  <si>
    <t>１　認知症専門ケア加算（Ⅰ）　　　</t>
    <phoneticPr fontId="1"/>
  </si>
  <si>
    <t>２　認知症専門ケア加算（Ⅱ）</t>
  </si>
  <si>
    <t>１．認知症専門ケア加算（Ⅰ）に係る届出内容</t>
    <rPh sb="15" eb="16">
      <t>カカ</t>
    </rPh>
    <rPh sb="17" eb="18">
      <t>トド</t>
    </rPh>
    <rPh sb="18" eb="19">
      <t>デ</t>
    </rPh>
    <rPh sb="19" eb="21">
      <t>ナイヨウ</t>
    </rPh>
    <phoneticPr fontId="1"/>
  </si>
  <si>
    <t>(1)</t>
    <phoneticPr fontId="1"/>
  </si>
  <si>
    <t>利用者の総数のうち、日常生活自立度のランクⅡ、Ⅲ、Ⅳ又はＭに該当する者</t>
    <rPh sb="14" eb="17">
      <t>ジリツド</t>
    </rPh>
    <rPh sb="26" eb="27">
      <t>マタ</t>
    </rPh>
    <rPh sb="30" eb="32">
      <t>ガイトウ</t>
    </rPh>
    <rPh sb="34" eb="35">
      <t>シャ</t>
    </rPh>
    <phoneticPr fontId="1"/>
  </si>
  <si>
    <t>の割合が50％以上である</t>
  </si>
  <si>
    <t>①　利用者の総数　注</t>
    <rPh sb="2" eb="5">
      <t>リヨウシャ</t>
    </rPh>
    <rPh sb="6" eb="8">
      <t>ソウスウ</t>
    </rPh>
    <rPh sb="7" eb="8">
      <t>スウ</t>
    </rPh>
    <rPh sb="9" eb="10">
      <t>チュウ</t>
    </rPh>
    <phoneticPr fontId="1"/>
  </si>
  <si>
    <t>人</t>
    <rPh sb="0" eb="1">
      <t>ヒト</t>
    </rPh>
    <phoneticPr fontId="1"/>
  </si>
  <si>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1"/>
  </si>
  <si>
    <t>③　②÷①×100</t>
    <phoneticPr fontId="1"/>
  </si>
  <si>
    <t>注　届出日の属する月の前３月間の利用実人員数又は利用延べ人数の平均で算定。</t>
    <rPh sb="14" eb="15">
      <t>カン</t>
    </rPh>
    <phoneticPr fontId="1"/>
  </si>
  <si>
    <t>(2)</t>
    <phoneticPr fontId="1"/>
  </si>
  <si>
    <t>認知症介護に係る専門的な研修を修了している者を、日常生活自立度のランクⅡ、Ⅲ、</t>
    <phoneticPr fontId="1"/>
  </si>
  <si>
    <t>Ⅳ又はMに該当する者の数に応じて必要数以上配置し、チームとして専門的な</t>
    <phoneticPr fontId="1"/>
  </si>
  <si>
    <t>認知症ケアを実施している</t>
    <rPh sb="0" eb="3">
      <t>ニンチショウ</t>
    </rPh>
    <rPh sb="6" eb="8">
      <t>ジッシ</t>
    </rPh>
    <phoneticPr fontId="1"/>
  </si>
  <si>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1"/>
  </si>
  <si>
    <t>【参考】</t>
    <rPh sb="1" eb="3">
      <t>サンコウ</t>
    </rPh>
    <phoneticPr fontId="1"/>
  </si>
  <si>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1"/>
  </si>
  <si>
    <t>研修修了者の必要数</t>
    <rPh sb="0" eb="2">
      <t>ケンシュウ</t>
    </rPh>
    <rPh sb="2" eb="5">
      <t>シュウリョウシャ</t>
    </rPh>
    <rPh sb="6" eb="9">
      <t>ヒツヨウスウ</t>
    </rPh>
    <phoneticPr fontId="1"/>
  </si>
  <si>
    <t>20人未満</t>
    <rPh sb="2" eb="3">
      <t>ニン</t>
    </rPh>
    <rPh sb="3" eb="5">
      <t>ミマン</t>
    </rPh>
    <phoneticPr fontId="1"/>
  </si>
  <si>
    <t>１以上</t>
    <rPh sb="1" eb="3">
      <t>イジョウ</t>
    </rPh>
    <phoneticPr fontId="1"/>
  </si>
  <si>
    <t>20以上30未満</t>
    <rPh sb="2" eb="4">
      <t>イジョウ</t>
    </rPh>
    <rPh sb="6" eb="8">
      <t>ミマン</t>
    </rPh>
    <phoneticPr fontId="1"/>
  </si>
  <si>
    <t>２以上</t>
    <rPh sb="1" eb="3">
      <t>イジョウ</t>
    </rPh>
    <phoneticPr fontId="1"/>
  </si>
  <si>
    <t>30以上40未満</t>
    <rPh sb="2" eb="4">
      <t>イジョウ</t>
    </rPh>
    <rPh sb="6" eb="8">
      <t>ミマン</t>
    </rPh>
    <phoneticPr fontId="1"/>
  </si>
  <si>
    <t>３以上</t>
    <rPh sb="1" eb="3">
      <t>イジョウ</t>
    </rPh>
    <phoneticPr fontId="1"/>
  </si>
  <si>
    <t>40以上50未満</t>
    <rPh sb="2" eb="4">
      <t>イジョウ</t>
    </rPh>
    <rPh sb="6" eb="8">
      <t>ミマン</t>
    </rPh>
    <phoneticPr fontId="1"/>
  </si>
  <si>
    <t>４以上</t>
    <rPh sb="1" eb="3">
      <t>イジョウ</t>
    </rPh>
    <phoneticPr fontId="1"/>
  </si>
  <si>
    <t>50以上60未満</t>
    <rPh sb="2" eb="4">
      <t>イジョウ</t>
    </rPh>
    <rPh sb="6" eb="8">
      <t>ミマン</t>
    </rPh>
    <phoneticPr fontId="1"/>
  </si>
  <si>
    <t>５以上</t>
    <rPh sb="1" eb="3">
      <t>イジョウ</t>
    </rPh>
    <phoneticPr fontId="1"/>
  </si>
  <si>
    <t>60以上70未満</t>
    <rPh sb="2" eb="4">
      <t>イジョウ</t>
    </rPh>
    <rPh sb="6" eb="8">
      <t>ミマン</t>
    </rPh>
    <phoneticPr fontId="1"/>
  </si>
  <si>
    <t>６以上</t>
    <rPh sb="1" eb="3">
      <t>イジョウ</t>
    </rPh>
    <phoneticPr fontId="1"/>
  </si>
  <si>
    <t>～</t>
    <phoneticPr fontId="1"/>
  </si>
  <si>
    <t>(3)</t>
    <phoneticPr fontId="1"/>
  </si>
  <si>
    <t>従業者に対して、認知症ケアに関する留意事項の伝達又は技術的指導に係る会議を</t>
    <phoneticPr fontId="1"/>
  </si>
  <si>
    <t>定期的に開催している</t>
    <phoneticPr fontId="1"/>
  </si>
  <si>
    <t>２．認知症専門ケア加算（Ⅱ）に係る届出内容</t>
    <rPh sb="15" eb="16">
      <t>カカ</t>
    </rPh>
    <rPh sb="17" eb="18">
      <t>トド</t>
    </rPh>
    <rPh sb="18" eb="19">
      <t>デ</t>
    </rPh>
    <rPh sb="19" eb="21">
      <t>ナイヨウ</t>
    </rPh>
    <phoneticPr fontId="1"/>
  </si>
  <si>
    <t>認知症専門ケア加算（Ⅰ）の(2)・(3)の基準のいずれにも該当している</t>
    <phoneticPr fontId="1"/>
  </si>
  <si>
    <t>※認知症専門ケア加算（Ⅰ）に係る届出内容(2)～(3)も記入すること。</t>
    <rPh sb="14" eb="15">
      <t>カカ</t>
    </rPh>
    <rPh sb="16" eb="18">
      <t>トドケデ</t>
    </rPh>
    <rPh sb="18" eb="20">
      <t>ナイヨウ</t>
    </rPh>
    <rPh sb="28" eb="30">
      <t>キニュウ</t>
    </rPh>
    <phoneticPr fontId="1"/>
  </si>
  <si>
    <t>利用者の総数のうち、日常生活自立度のランクⅢ、Ⅳ又はＭに該当する者</t>
    <rPh sb="14" eb="17">
      <t>ジリツド</t>
    </rPh>
    <rPh sb="24" eb="25">
      <t>マタ</t>
    </rPh>
    <rPh sb="28" eb="30">
      <t>ガイトウ</t>
    </rPh>
    <rPh sb="32" eb="33">
      <t>シャ</t>
    </rPh>
    <phoneticPr fontId="1"/>
  </si>
  <si>
    <t>の割合が20％以上である</t>
    <phoneticPr fontId="1"/>
  </si>
  <si>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1"/>
  </si>
  <si>
    <t>認知症介護の指導に係る専門的な研修を修了している者を１名以上配置し、</t>
    <phoneticPr fontId="1"/>
  </si>
  <si>
    <t>事業所全体の認知症ケアの指導等を実施している</t>
    <rPh sb="0" eb="3">
      <t>ジギョウショ</t>
    </rPh>
    <phoneticPr fontId="1"/>
  </si>
  <si>
    <t>(4)</t>
    <phoneticPr fontId="1"/>
  </si>
  <si>
    <t>事業所において介護職員、看護職員ごとの認知症ケアに関する研修計画を</t>
    <phoneticPr fontId="1"/>
  </si>
  <si>
    <t>作成し、当該計画に従い、研修を実施又は実施を予定している</t>
    <phoneticPr fontId="1"/>
  </si>
  <si>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1"/>
  </si>
  <si>
    <t>すること。</t>
  </si>
  <si>
    <t>備考２　「認知症介護に係る専門的な研修」とは、認知症介護実践リーダー研修及び認知症看護に係る適切な</t>
    <rPh sb="0" eb="2">
      <t>ビコウ</t>
    </rPh>
    <phoneticPr fontId="1"/>
  </si>
  <si>
    <t>研修を、「認知症介護の指導に係る専門的な研修」とは、認知症介護指導者養成研修及び認知症看護に係る</t>
    <phoneticPr fontId="1"/>
  </si>
  <si>
    <t>適切な研修を指す。</t>
    <phoneticPr fontId="1"/>
  </si>
  <si>
    <t>※認知症看護に係る適切な研修：</t>
    <rPh sb="1" eb="4">
      <t>ニンチショウ</t>
    </rPh>
    <rPh sb="4" eb="6">
      <t>カンゴ</t>
    </rPh>
    <rPh sb="7" eb="8">
      <t>カカ</t>
    </rPh>
    <rPh sb="9" eb="11">
      <t>テキセツ</t>
    </rPh>
    <rPh sb="12" eb="14">
      <t>ケンシュウ</t>
    </rPh>
    <phoneticPr fontId="1"/>
  </si>
  <si>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</si>
  <si>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1"/>
  </si>
  <si>
    <t>　「精神看護」の専門看護師教育課程</t>
    <phoneticPr fontId="1"/>
  </si>
  <si>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1"/>
  </si>
  <si>
    <t>　（認定証が発行されている者に限る）</t>
    <phoneticPr fontId="1"/>
  </si>
  <si>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1"/>
  </si>
  <si>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1"/>
  </si>
  <si>
    <t>護に係る専門的な研修」及び「認知症介護の指導に係る専門的な研修」の修了者をそれぞれ１名配置したこ</t>
    <phoneticPr fontId="1"/>
  </si>
  <si>
    <t>とになる。</t>
    <phoneticPr fontId="1"/>
  </si>
  <si>
    <t>（別紙12-２）</t>
    <phoneticPr fontId="1"/>
  </si>
  <si>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1"/>
  </si>
  <si>
    <t>１（介護予防）短期入所生活介護　</t>
    <rPh sb="2" eb="4">
      <t>カイゴ</t>
    </rPh>
    <rPh sb="4" eb="6">
      <t>ヨボウ</t>
    </rPh>
    <phoneticPr fontId="1"/>
  </si>
  <si>
    <t>２（介護予防）短期入所療養介護</t>
    <phoneticPr fontId="1"/>
  </si>
  <si>
    <t>３（介護予防）特定施設入居者生活介護　</t>
    <rPh sb="2" eb="4">
      <t>カイゴ</t>
    </rPh>
    <rPh sb="4" eb="6">
      <t>ヨボウ</t>
    </rPh>
    <phoneticPr fontId="1"/>
  </si>
  <si>
    <t>４（介護予防）認知症対応型共同生活介護</t>
    <phoneticPr fontId="1"/>
  </si>
  <si>
    <t>５　地域密着型特定施設入居者生活介護　</t>
    <phoneticPr fontId="1"/>
  </si>
  <si>
    <t>６　地域密着型介護老人福祉施設入所者生活介護　</t>
    <phoneticPr fontId="1"/>
  </si>
  <si>
    <t>７　介護老人福祉施設</t>
    <phoneticPr fontId="1"/>
  </si>
  <si>
    <t>８　介護老人保健施設</t>
    <phoneticPr fontId="1"/>
  </si>
  <si>
    <t>９　介護医療院</t>
    <phoneticPr fontId="1"/>
  </si>
  <si>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1"/>
  </si>
  <si>
    <t>①　利用者又は入所者の総数　注</t>
    <rPh sb="2" eb="5">
      <t>リヨウシャ</t>
    </rPh>
    <rPh sb="5" eb="6">
      <t>マタ</t>
    </rPh>
    <rPh sb="7" eb="10">
      <t>ニュウショシャ</t>
    </rPh>
    <rPh sb="11" eb="13">
      <t>ソウスウ</t>
    </rPh>
    <rPh sb="12" eb="13">
      <t>スウ</t>
    </rPh>
    <rPh sb="14" eb="15">
      <t>チュウ</t>
    </rPh>
    <phoneticPr fontId="1"/>
  </si>
  <si>
    <t>注　届出日の属する月の前３月の各月末時点の利用者又は入所者の数（訪問サービスでは</t>
    <rPh sb="24" eb="25">
      <t>マタ</t>
    </rPh>
    <rPh sb="26" eb="29">
      <t>ニュウショシャ</t>
    </rPh>
    <rPh sb="32" eb="34">
      <t>ホウモン</t>
    </rPh>
    <phoneticPr fontId="1"/>
  </si>
  <si>
    <t>前３月間の利用実人員数又は利用延べ人数）の平均で算定。</t>
    <phoneticPr fontId="1"/>
  </si>
  <si>
    <t>認知症介護に係る専門的な研修を修了している者を、日常生活自立度のランクⅢ、</t>
    <phoneticPr fontId="1"/>
  </si>
  <si>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1"/>
  </si>
  <si>
    <t>認知症専門ケア加算（Ⅰ）の基準のいずれにも該当している</t>
    <phoneticPr fontId="1"/>
  </si>
  <si>
    <t>※認知症専門ケア加算（Ⅰ）に係る届出内容(1)～(3)も記入すること。</t>
    <rPh sb="14" eb="15">
      <t>カカ</t>
    </rPh>
    <rPh sb="16" eb="18">
      <t>トドケデ</t>
    </rPh>
    <rPh sb="18" eb="20">
      <t>ナイヨウ</t>
    </rPh>
    <rPh sb="28" eb="30">
      <t>キニュウ</t>
    </rPh>
    <phoneticPr fontId="1"/>
  </si>
  <si>
    <t>事業所又は施設全体の認知症ケアの指導等を実施している</t>
    <rPh sb="0" eb="3">
      <t>ジギョウショ</t>
    </rPh>
    <rPh sb="3" eb="4">
      <t>マタ</t>
    </rPh>
    <phoneticPr fontId="1"/>
  </si>
  <si>
    <t>事業所又は施設において介護職員、看護職員ごとの認知症ケアに関する研修計画を</t>
    <rPh sb="3" eb="4">
      <t>マタ</t>
    </rPh>
    <rPh sb="5" eb="7">
      <t>シセツ</t>
    </rPh>
    <phoneticPr fontId="1"/>
  </si>
  <si>
    <t>（別紙13）</t>
    <phoneticPr fontId="1"/>
  </si>
  <si>
    <t>看取り連携体制加算に係る届出書</t>
    <rPh sb="0" eb="2">
      <t>ミト</t>
    </rPh>
    <rPh sb="3" eb="5">
      <t>レンケイ</t>
    </rPh>
    <rPh sb="5" eb="7">
      <t>タイセイ</t>
    </rPh>
    <rPh sb="7" eb="9">
      <t>カサン</t>
    </rPh>
    <rPh sb="10" eb="11">
      <t>カカ</t>
    </rPh>
    <rPh sb="12" eb="15">
      <t>トドケデショ</t>
    </rPh>
    <phoneticPr fontId="1"/>
  </si>
  <si>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1"/>
  </si>
  <si>
    <t>事業所等の区分</t>
    <rPh sb="0" eb="3">
      <t>ジギョウショ</t>
    </rPh>
    <phoneticPr fontId="1"/>
  </si>
  <si>
    <t>1　訪問入浴介護事業所</t>
    <rPh sb="2" eb="11">
      <t>ホウモンニュウヨクカイゴジギョウショ</t>
    </rPh>
    <phoneticPr fontId="1"/>
  </si>
  <si>
    <t>2　短期入所生活介護事業所</t>
    <rPh sb="2" eb="13">
      <t>タンキニュウショセイカツカイゴジギョウショ</t>
    </rPh>
    <phoneticPr fontId="1"/>
  </si>
  <si>
    <t>3　小規模多機能型居宅介護事業所</t>
    <rPh sb="2" eb="5">
      <t>ショウキボ</t>
    </rPh>
    <rPh sb="5" eb="9">
      <t>タキノウガタ</t>
    </rPh>
    <rPh sb="9" eb="11">
      <t>キョタク</t>
    </rPh>
    <rPh sb="11" eb="13">
      <t>カイゴ</t>
    </rPh>
    <rPh sb="13" eb="16">
      <t>ジギョウショ</t>
    </rPh>
    <phoneticPr fontId="1"/>
  </si>
  <si>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1"/>
  </si>
  <si>
    <t>訪問入浴
介護</t>
    <rPh sb="0" eb="2">
      <t>ホウモン</t>
    </rPh>
    <rPh sb="2" eb="4">
      <t>ニュウヨク</t>
    </rPh>
    <rPh sb="5" eb="7">
      <t>カイゴ</t>
    </rPh>
    <phoneticPr fontId="1"/>
  </si>
  <si>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1"/>
  </si>
  <si>
    <t>看取り期における対応方針を定め、利用開始の際に、利用者又はその家族等に対して、当該対応方針の内容を説明し、同意を得ている。</t>
    <phoneticPr fontId="1"/>
  </si>
  <si>
    <t>看取りに関する職員研修を行っている。</t>
    <rPh sb="0" eb="2">
      <t>ミト</t>
    </rPh>
    <rPh sb="4" eb="5">
      <t>カン</t>
    </rPh>
    <rPh sb="7" eb="9">
      <t>ショクイン</t>
    </rPh>
    <rPh sb="9" eb="11">
      <t>ケンシュウ</t>
    </rPh>
    <rPh sb="12" eb="13">
      <t>オコナ</t>
    </rPh>
    <phoneticPr fontId="1"/>
  </si>
  <si>
    <t>④</t>
    <phoneticPr fontId="1"/>
  </si>
  <si>
    <t>「人生の最終段階における医療・ケアの決定プロセスに関するガイドライン」等の内容に沿った取組を行っている。</t>
    <phoneticPr fontId="1"/>
  </si>
  <si>
    <t>短期入所
生活介護</t>
    <rPh sb="0" eb="2">
      <t>タンキ</t>
    </rPh>
    <rPh sb="2" eb="4">
      <t>ニュウショ</t>
    </rPh>
    <rPh sb="5" eb="7">
      <t>セイカツ</t>
    </rPh>
    <rPh sb="7" eb="9">
      <t>カイゴ</t>
    </rPh>
    <phoneticPr fontId="1"/>
  </si>
  <si>
    <t>看護体制加算（Ⅱ）又は（Ⅳ）イ若しくはロを算定している。</t>
    <rPh sb="2" eb="4">
      <t>タイセイ</t>
    </rPh>
    <rPh sb="9" eb="10">
      <t>マタ</t>
    </rPh>
    <rPh sb="15" eb="16">
      <t>モ</t>
    </rPh>
    <phoneticPr fontId="1"/>
  </si>
  <si>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1"/>
  </si>
  <si>
    <t>看取り期における対応方針を定め、利用開始の際に、登録者又はその家族等に当該方針の内容を説明し、同意を得ている。</t>
    <phoneticPr fontId="1"/>
  </si>
  <si>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1"/>
  </si>
  <si>
    <t>⑤</t>
    <phoneticPr fontId="1"/>
  </si>
  <si>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1"/>
  </si>
  <si>
    <t>⑥</t>
    <phoneticPr fontId="1"/>
  </si>
  <si>
    <t>小規模多機能型居宅介護</t>
    <rPh sb="0" eb="11">
      <t>ショウキボタキノウガタキョタクカイゴ</t>
    </rPh>
    <phoneticPr fontId="1"/>
  </si>
  <si>
    <t>看護職員配置加算（Ⅰ）を算定している。</t>
    <phoneticPr fontId="1"/>
  </si>
  <si>
    <t>看護師により24時間連絡できる体制を確保している。</t>
    <phoneticPr fontId="1"/>
  </si>
  <si>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</si>
  <si>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1"/>
  </si>
  <si>
    <t>　　速やかに提出すること。</t>
    <rPh sb="2" eb="3">
      <t>スミ</t>
    </rPh>
    <rPh sb="6" eb="8">
      <t>テイシュツ</t>
    </rPh>
    <phoneticPr fontId="1"/>
  </si>
  <si>
    <t>（別紙14）</t>
    <phoneticPr fontId="1"/>
  </si>
  <si>
    <t>サービス提供体制強化加算に関する届出書</t>
    <rPh sb="4" eb="6">
      <t>テイキョウ</t>
    </rPh>
    <rPh sb="6" eb="8">
      <t>タイセイ</t>
    </rPh>
    <rPh sb="8" eb="10">
      <t>キョウカ</t>
    </rPh>
    <rPh sb="10" eb="12">
      <t>カサン</t>
    </rPh>
    <rPh sb="13" eb="14">
      <t>カン</t>
    </rPh>
    <rPh sb="16" eb="19">
      <t>トドケデショ</t>
    </rPh>
    <phoneticPr fontId="1"/>
  </si>
  <si>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1"/>
  </si>
  <si>
    <t>1　事 業 所 名</t>
    <phoneticPr fontId="1"/>
  </si>
  <si>
    <t>2　異 動 区 分</t>
    <rPh sb="2" eb="3">
      <t>イ</t>
    </rPh>
    <rPh sb="4" eb="5">
      <t>ドウ</t>
    </rPh>
    <rPh sb="6" eb="7">
      <t>ク</t>
    </rPh>
    <rPh sb="8" eb="9">
      <t>ブン</t>
    </rPh>
    <phoneticPr fontId="1"/>
  </si>
  <si>
    <t>3　施 設 種 別</t>
    <rPh sb="2" eb="3">
      <t>シ</t>
    </rPh>
    <rPh sb="4" eb="5">
      <t>セツ</t>
    </rPh>
    <rPh sb="6" eb="7">
      <t>シュ</t>
    </rPh>
    <rPh sb="8" eb="9">
      <t>ベツ</t>
    </rPh>
    <phoneticPr fontId="1"/>
  </si>
  <si>
    <t>1　（介護予防）訪問入浴介護</t>
    <rPh sb="3" eb="5">
      <t>カイゴ</t>
    </rPh>
    <rPh sb="5" eb="7">
      <t>ヨボウ</t>
    </rPh>
    <rPh sb="8" eb="10">
      <t>ホウモン</t>
    </rPh>
    <rPh sb="10" eb="12">
      <t>ニュウヨク</t>
    </rPh>
    <rPh sb="12" eb="14">
      <t>カイゴ</t>
    </rPh>
    <phoneticPr fontId="1"/>
  </si>
  <si>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1"/>
  </si>
  <si>
    <t>3　夜間対応型訪問介護</t>
    <rPh sb="2" eb="4">
      <t>ヤカン</t>
    </rPh>
    <rPh sb="4" eb="7">
      <t>タイオウガタ</t>
    </rPh>
    <rPh sb="7" eb="9">
      <t>ホウモン</t>
    </rPh>
    <rPh sb="9" eb="11">
      <t>カイゴ</t>
    </rPh>
    <phoneticPr fontId="1"/>
  </si>
  <si>
    <t>4　届 出 項 目</t>
    <rPh sb="2" eb="3">
      <t>トド</t>
    </rPh>
    <rPh sb="4" eb="5">
      <t>デ</t>
    </rPh>
    <rPh sb="6" eb="7">
      <t>コウ</t>
    </rPh>
    <rPh sb="8" eb="9">
      <t>メ</t>
    </rPh>
    <phoneticPr fontId="1"/>
  </si>
  <si>
    <t>1 サービス提供体制強化加算（Ⅰ）</t>
    <rPh sb="6" eb="8">
      <t>テイキョウ</t>
    </rPh>
    <rPh sb="8" eb="10">
      <t>タイセイ</t>
    </rPh>
    <rPh sb="10" eb="12">
      <t>キョウカ</t>
    </rPh>
    <rPh sb="12" eb="14">
      <t>カサン</t>
    </rPh>
    <phoneticPr fontId="1"/>
  </si>
  <si>
    <t>2 サービス提供体制強化加算（Ⅱ）</t>
    <rPh sb="6" eb="8">
      <t>テイキョウ</t>
    </rPh>
    <rPh sb="8" eb="10">
      <t>タイセイ</t>
    </rPh>
    <rPh sb="10" eb="12">
      <t>キョウカ</t>
    </rPh>
    <rPh sb="12" eb="14">
      <t>カサン</t>
    </rPh>
    <phoneticPr fontId="1"/>
  </si>
  <si>
    <t>3 サービス提供体制強化加算（Ⅲ）</t>
    <rPh sb="6" eb="8">
      <t>テイキョウ</t>
    </rPh>
    <rPh sb="8" eb="10">
      <t>タイセイ</t>
    </rPh>
    <rPh sb="10" eb="12">
      <t>キョウカ</t>
    </rPh>
    <rPh sb="12" eb="14">
      <t>カサン</t>
    </rPh>
    <phoneticPr fontId="1"/>
  </si>
  <si>
    <t>5　研修等に
     関する状況</t>
    <rPh sb="2" eb="5">
      <t>ケンシュウトウ</t>
    </rPh>
    <rPh sb="12" eb="13">
      <t>カン</t>
    </rPh>
    <rPh sb="15" eb="17">
      <t>ジョウキョウ</t>
    </rPh>
    <phoneticPr fontId="1"/>
  </si>
  <si>
    <t>①　研修計画を作成し、当該計画に従い、研修（外部における研修を
　含む）を実施又は実施を予定していること。</t>
    <phoneticPr fontId="1"/>
  </si>
  <si>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1"/>
  </si>
  <si>
    <t>③　健康診断等を定期的に実施すること。</t>
    <rPh sb="2" eb="4">
      <t>ケンコウ</t>
    </rPh>
    <rPh sb="4" eb="6">
      <t>シンダン</t>
    </rPh>
    <rPh sb="6" eb="7">
      <t>トウ</t>
    </rPh>
    <rPh sb="8" eb="11">
      <t>テイキテキ</t>
    </rPh>
    <rPh sb="12" eb="14">
      <t>ジッシ</t>
    </rPh>
    <phoneticPr fontId="1"/>
  </si>
  <si>
    <t>6　介護職員等の状況</t>
    <rPh sb="2" eb="4">
      <t>カイゴ</t>
    </rPh>
    <rPh sb="4" eb="6">
      <t>ショクイン</t>
    </rPh>
    <rPh sb="6" eb="7">
      <t>トウ</t>
    </rPh>
    <rPh sb="8" eb="10">
      <t>ジョウキョウ</t>
    </rPh>
    <phoneticPr fontId="1"/>
  </si>
  <si>
    <t>（１）サービス提供体制強化加算（Ⅰ）</t>
    <rPh sb="7" eb="9">
      <t>テイキョウ</t>
    </rPh>
    <rPh sb="9" eb="11">
      <t>タイセイ</t>
    </rPh>
    <rPh sb="11" eb="13">
      <t>キョウカ</t>
    </rPh>
    <rPh sb="13" eb="15">
      <t>カサン</t>
    </rPh>
    <phoneticPr fontId="1"/>
  </si>
  <si>
    <t>介護福祉士等の
状況</t>
    <rPh sb="0" eb="2">
      <t>カイゴ</t>
    </rPh>
    <rPh sb="2" eb="5">
      <t>フクシシ</t>
    </rPh>
    <rPh sb="5" eb="6">
      <t>トウ</t>
    </rPh>
    <rPh sb="8" eb="10">
      <t>ジョウキョウ</t>
    </rPh>
    <phoneticPr fontId="1"/>
  </si>
  <si>
    <t>①に占める②の割合が60％以上</t>
    <rPh sb="2" eb="3">
      <t>シ</t>
    </rPh>
    <rPh sb="7" eb="9">
      <t>ワリアイ</t>
    </rPh>
    <rPh sb="13" eb="15">
      <t>イジョウ</t>
    </rPh>
    <phoneticPr fontId="1"/>
  </si>
  <si>
    <t>介護職員の総数（常勤換算）</t>
    <rPh sb="0" eb="2">
      <t>カイゴ</t>
    </rPh>
    <rPh sb="2" eb="4">
      <t>ショクイン</t>
    </rPh>
    <rPh sb="5" eb="7">
      <t>ソウスウ</t>
    </rPh>
    <rPh sb="8" eb="10">
      <t>ジョウキン</t>
    </rPh>
    <rPh sb="10" eb="12">
      <t>カンサン</t>
    </rPh>
    <phoneticPr fontId="1"/>
  </si>
  <si>
    <t>①のうち介護福祉士の総数（常勤換算）</t>
    <rPh sb="4" eb="6">
      <t>カイゴ</t>
    </rPh>
    <rPh sb="6" eb="9">
      <t>フクシシ</t>
    </rPh>
    <rPh sb="10" eb="12">
      <t>ソウスウ</t>
    </rPh>
    <rPh sb="13" eb="15">
      <t>ジョウキン</t>
    </rPh>
    <rPh sb="15" eb="17">
      <t>カンサン</t>
    </rPh>
    <phoneticPr fontId="1"/>
  </si>
  <si>
    <t>又は</t>
    <rPh sb="0" eb="1">
      <t>マタ</t>
    </rPh>
    <phoneticPr fontId="1"/>
  </si>
  <si>
    <t>①に占める③の割合が25％以上</t>
    <rPh sb="2" eb="3">
      <t>シ</t>
    </rPh>
    <rPh sb="7" eb="9">
      <t>ワリアイ</t>
    </rPh>
    <rPh sb="13" eb="15">
      <t>イジョウ</t>
    </rPh>
    <phoneticPr fontId="1"/>
  </si>
  <si>
    <t>①のうち勤続年数10年以上の介護福祉士の総数（常勤換算）</t>
    <rPh sb="4" eb="6">
      <t>キンゾク</t>
    </rPh>
    <rPh sb="6" eb="8">
      <t>ネンスウ</t>
    </rPh>
    <rPh sb="10" eb="13">
      <t>ネンイジョウ</t>
    </rPh>
    <rPh sb="14" eb="16">
      <t>カイゴ</t>
    </rPh>
    <rPh sb="16" eb="19">
      <t>フクシシ</t>
    </rPh>
    <phoneticPr fontId="1"/>
  </si>
  <si>
    <t>（２）サービス提供体制強化加算（Ⅱ）</t>
    <rPh sb="7" eb="9">
      <t>テイキョウ</t>
    </rPh>
    <rPh sb="9" eb="11">
      <t>タイセイ</t>
    </rPh>
    <rPh sb="11" eb="13">
      <t>キョウカ</t>
    </rPh>
    <rPh sb="13" eb="15">
      <t>カサン</t>
    </rPh>
    <phoneticPr fontId="1"/>
  </si>
  <si>
    <t>①に占める②の割合が40％以上</t>
    <rPh sb="2" eb="3">
      <t>シ</t>
    </rPh>
    <rPh sb="7" eb="9">
      <t>ワリアイ</t>
    </rPh>
    <rPh sb="13" eb="15">
      <t>イジョウ</t>
    </rPh>
    <phoneticPr fontId="1"/>
  </si>
  <si>
    <t>①に占める③の割合が60％以上</t>
    <rPh sb="2" eb="3">
      <t>シ</t>
    </rPh>
    <rPh sb="7" eb="9">
      <t>ワリアイ</t>
    </rPh>
    <rPh sb="13" eb="15">
      <t>イジョウ</t>
    </rPh>
    <phoneticPr fontId="1"/>
  </si>
  <si>
    <t>①のうち介護福祉士、実務者研修修了者等の総数（常勤換算）</t>
    <rPh sb="18" eb="19">
      <t>トウ</t>
    </rPh>
    <phoneticPr fontId="1"/>
  </si>
  <si>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1"/>
  </si>
  <si>
    <t>　　※介護福祉士等の状況、常勤職員の状況、勤続年数の状況のうち、いずれか１つを満たすこと。</t>
    <phoneticPr fontId="1"/>
  </si>
  <si>
    <t>①に占める②の割合が30％以上</t>
    <rPh sb="2" eb="3">
      <t>シ</t>
    </rPh>
    <rPh sb="7" eb="9">
      <t>ワリアイ</t>
    </rPh>
    <rPh sb="13" eb="15">
      <t>イジョウ</t>
    </rPh>
    <phoneticPr fontId="1"/>
  </si>
  <si>
    <t>①に占める③の割合が50％以上</t>
    <rPh sb="2" eb="3">
      <t>シ</t>
    </rPh>
    <rPh sb="7" eb="9">
      <t>ワリアイ</t>
    </rPh>
    <rPh sb="13" eb="15">
      <t>イジョウ</t>
    </rPh>
    <phoneticPr fontId="1"/>
  </si>
  <si>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1"/>
  </si>
  <si>
    <t>従業者の総数（常勤換算）</t>
    <rPh sb="0" eb="3">
      <t>ジュウギョウシャ</t>
    </rPh>
    <rPh sb="4" eb="6">
      <t>ソウスウ</t>
    </rPh>
    <rPh sb="7" eb="9">
      <t>ジョウキン</t>
    </rPh>
    <rPh sb="9" eb="11">
      <t>カンサン</t>
    </rPh>
    <phoneticPr fontId="1"/>
  </si>
  <si>
    <t>①のうち常勤の者の総数（常勤換算）</t>
    <rPh sb="4" eb="6">
      <t>ジョウキン</t>
    </rPh>
    <phoneticPr fontId="1"/>
  </si>
  <si>
    <t>勤続年数の状況</t>
    <rPh sb="0" eb="2">
      <t>キンゾク</t>
    </rPh>
    <rPh sb="2" eb="4">
      <t>ネンスウ</t>
    </rPh>
    <rPh sb="5" eb="7">
      <t>ジョウキョウ</t>
    </rPh>
    <phoneticPr fontId="1"/>
  </si>
  <si>
    <t>①のうち勤続年数７年以上の者の総数
　（常勤換算）</t>
    <phoneticPr fontId="1"/>
  </si>
  <si>
    <t>備考１</t>
    <rPh sb="0" eb="2">
      <t>ビコウ</t>
    </rPh>
    <phoneticPr fontId="1"/>
  </si>
  <si>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1"/>
  </si>
  <si>
    <t>備考２</t>
    <phoneticPr fontId="1"/>
  </si>
  <si>
    <t>「実務者研修修了者等」には「旧介護職員基礎研修課程修了者」を含む。</t>
    <rPh sb="1" eb="4">
      <t>ジツムシャ</t>
    </rPh>
    <rPh sb="4" eb="6">
      <t>ケンシュウ</t>
    </rPh>
    <rPh sb="6" eb="9">
      <t>シュウリョウシャ</t>
    </rPh>
    <rPh sb="9" eb="10">
      <t>トウ</t>
    </rPh>
    <rPh sb="30" eb="31">
      <t>フク</t>
    </rPh>
    <phoneticPr fontId="1"/>
  </si>
  <si>
    <t>備考３</t>
    <phoneticPr fontId="1"/>
  </si>
  <si>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1"/>
  </si>
  <si>
    <t>（別紙１4－2）</t>
    <phoneticPr fontId="1"/>
  </si>
  <si>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1"/>
  </si>
  <si>
    <t>1　（介護予防）訪問看護</t>
    <rPh sb="3" eb="5">
      <t>カイゴ</t>
    </rPh>
    <rPh sb="5" eb="7">
      <t>ヨボウ</t>
    </rPh>
    <rPh sb="8" eb="10">
      <t>ホウモン</t>
    </rPh>
    <rPh sb="10" eb="12">
      <t>カンゴ</t>
    </rPh>
    <phoneticPr fontId="1"/>
  </si>
  <si>
    <t>2　（介護予防）訪問リハビリテーション</t>
    <rPh sb="3" eb="5">
      <t>カイゴ</t>
    </rPh>
    <rPh sb="5" eb="7">
      <t>ヨボウ</t>
    </rPh>
    <rPh sb="8" eb="10">
      <t>ホウモン</t>
    </rPh>
    <phoneticPr fontId="1"/>
  </si>
  <si>
    <t>3　療養通所介護</t>
    <rPh sb="2" eb="4">
      <t>リョウヨウ</t>
    </rPh>
    <rPh sb="4" eb="6">
      <t>ツウショ</t>
    </rPh>
    <rPh sb="6" eb="8">
      <t>カイゴ</t>
    </rPh>
    <phoneticPr fontId="1"/>
  </si>
  <si>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</si>
  <si>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</si>
  <si>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1"/>
  </si>
  <si>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1"/>
  </si>
  <si>
    <t>6　勤続年数の状況</t>
    <rPh sb="2" eb="4">
      <t>キンゾク</t>
    </rPh>
    <rPh sb="4" eb="6">
      <t>ネンスウ</t>
    </rPh>
    <rPh sb="7" eb="9">
      <t>ジョウキョウ</t>
    </rPh>
    <phoneticPr fontId="1"/>
  </si>
  <si>
    <t>訪問看護</t>
    <rPh sb="0" eb="2">
      <t>ホウモン</t>
    </rPh>
    <rPh sb="2" eb="4">
      <t>カンゴ</t>
    </rPh>
    <phoneticPr fontId="1"/>
  </si>
  <si>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1"/>
  </si>
  <si>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</si>
  <si>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訪問リハ</t>
    <rPh sb="0" eb="2">
      <t>ホウモン</t>
    </rPh>
    <phoneticPr fontId="1"/>
  </si>
  <si>
    <t>①に占める②の者が１名以上</t>
    <rPh sb="2" eb="3">
      <t>シ</t>
    </rPh>
    <rPh sb="7" eb="8">
      <t>モノ</t>
    </rPh>
    <rPh sb="10" eb="11">
      <t>メイ</t>
    </rPh>
    <rPh sb="11" eb="13">
      <t>イジョウ</t>
    </rPh>
    <phoneticPr fontId="1"/>
  </si>
  <si>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1"/>
  </si>
  <si>
    <t>①のうち勤続年数７年以上の者の総数</t>
    <rPh sb="4" eb="6">
      <t>キンゾク</t>
    </rPh>
    <rPh sb="6" eb="8">
      <t>ネンスウ</t>
    </rPh>
    <rPh sb="9" eb="12">
      <t>ネンイジョウ</t>
    </rPh>
    <rPh sb="13" eb="14">
      <t>モノ</t>
    </rPh>
    <rPh sb="15" eb="17">
      <t>ソウスウ</t>
    </rPh>
    <phoneticPr fontId="1"/>
  </si>
  <si>
    <t>療養通所
介護</t>
    <rPh sb="0" eb="2">
      <t>リョウヨウ</t>
    </rPh>
    <rPh sb="2" eb="4">
      <t>ツウショ</t>
    </rPh>
    <rPh sb="5" eb="7">
      <t>カイゴ</t>
    </rPh>
    <phoneticPr fontId="1"/>
  </si>
  <si>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1"/>
  </si>
  <si>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</si>
  <si>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①のうち勤続年数３年以上の者の総数</t>
    <rPh sb="4" eb="6">
      <t>キンゾク</t>
    </rPh>
    <rPh sb="6" eb="8">
      <t>ネンスウ</t>
    </rPh>
    <rPh sb="9" eb="12">
      <t>ネンイジョウ</t>
    </rPh>
    <rPh sb="13" eb="14">
      <t>モノ</t>
    </rPh>
    <rPh sb="15" eb="17">
      <t>ソウスウ</t>
    </rPh>
    <phoneticPr fontId="1"/>
  </si>
  <si>
    <t xml:space="preserve">備考
</t>
    <rPh sb="0" eb="2">
      <t>ビコウ</t>
    </rPh>
    <phoneticPr fontId="1"/>
  </si>
  <si>
    <t>（別紙１4－３）</t>
    <phoneticPr fontId="1"/>
  </si>
  <si>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1"/>
  </si>
  <si>
    <t>1　通所介護</t>
    <rPh sb="2" eb="4">
      <t>ツウショ</t>
    </rPh>
    <rPh sb="4" eb="6">
      <t>カイゴ</t>
    </rPh>
    <phoneticPr fontId="1"/>
  </si>
  <si>
    <t>2　（介護予防）通所リハビリテーション</t>
    <rPh sb="3" eb="5">
      <t>カイゴ</t>
    </rPh>
    <rPh sb="5" eb="7">
      <t>ヨボウ</t>
    </rPh>
    <rPh sb="8" eb="10">
      <t>ツウショ</t>
    </rPh>
    <phoneticPr fontId="1"/>
  </si>
  <si>
    <t>3　地域密着型通所介護</t>
    <rPh sb="2" eb="4">
      <t>チイキ</t>
    </rPh>
    <rPh sb="4" eb="7">
      <t>ミッチャクガタ</t>
    </rPh>
    <rPh sb="7" eb="9">
      <t>ツウショ</t>
    </rPh>
    <rPh sb="9" eb="11">
      <t>カイゴ</t>
    </rPh>
    <phoneticPr fontId="1"/>
  </si>
  <si>
    <t>3　（介護予防）認知症対応型通所介護</t>
    <rPh sb="3" eb="5">
      <t>カイゴ</t>
    </rPh>
    <rPh sb="5" eb="7">
      <t>ヨボウ</t>
    </rPh>
    <rPh sb="8" eb="11">
      <t>ニンチショウ</t>
    </rPh>
    <rPh sb="11" eb="14">
      <t>タイオウガタ</t>
    </rPh>
    <rPh sb="14" eb="16">
      <t>ツウショ</t>
    </rPh>
    <rPh sb="16" eb="18">
      <t>カイゴ</t>
    </rPh>
    <phoneticPr fontId="1"/>
  </si>
  <si>
    <t>5　介護職員等の状況</t>
    <rPh sb="2" eb="4">
      <t>カイゴ</t>
    </rPh>
    <rPh sb="4" eb="6">
      <t>ショクイン</t>
    </rPh>
    <rPh sb="6" eb="7">
      <t>トウ</t>
    </rPh>
    <rPh sb="8" eb="10">
      <t>ジョウキョウ</t>
    </rPh>
    <phoneticPr fontId="1"/>
  </si>
  <si>
    <t>①に占める②の割合が70％以上</t>
    <rPh sb="2" eb="3">
      <t>シ</t>
    </rPh>
    <rPh sb="7" eb="9">
      <t>ワリアイ</t>
    </rPh>
    <rPh sb="13" eb="15">
      <t>イジョウ</t>
    </rPh>
    <phoneticPr fontId="1"/>
  </si>
  <si>
    <t>①に占める②の割合が50％以上</t>
    <rPh sb="2" eb="3">
      <t>シ</t>
    </rPh>
    <rPh sb="7" eb="9">
      <t>ワリアイ</t>
    </rPh>
    <rPh sb="13" eb="15">
      <t>イジョウ</t>
    </rPh>
    <phoneticPr fontId="1"/>
  </si>
  <si>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1"/>
  </si>
  <si>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1"/>
  </si>
  <si>
    <t>①のうち勤続年数７年以上の者の総数（常勤換算）</t>
    <phoneticPr fontId="1"/>
  </si>
  <si>
    <t>要件を満たすことが分かる根拠書類を準備し、指定権者からの求めがあった場合には、速やかに提出すること。</t>
    <phoneticPr fontId="1"/>
  </si>
  <si>
    <t>（別紙１4－４）</t>
    <phoneticPr fontId="1"/>
  </si>
  <si>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1"/>
  </si>
  <si>
    <t>1（介護予防）短期入所生活介護（</t>
    <rPh sb="2" eb="4">
      <t>カイゴ</t>
    </rPh>
    <rPh sb="4" eb="6">
      <t>ヨボウ</t>
    </rPh>
    <rPh sb="7" eb="9">
      <t>タンキ</t>
    </rPh>
    <rPh sb="9" eb="11">
      <t>ニュウショ</t>
    </rPh>
    <rPh sb="11" eb="13">
      <t>セイカツ</t>
    </rPh>
    <rPh sb="13" eb="15">
      <t>カイゴ</t>
    </rPh>
    <phoneticPr fontId="1"/>
  </si>
  <si>
    <t>ア 単独型</t>
    <rPh sb="2" eb="5">
      <t>タンドクガタ</t>
    </rPh>
    <phoneticPr fontId="1"/>
  </si>
  <si>
    <t>イ 併設型</t>
    <rPh sb="2" eb="4">
      <t>ヘイセツ</t>
    </rPh>
    <rPh sb="4" eb="5">
      <t>ガタ</t>
    </rPh>
    <phoneticPr fontId="1"/>
  </si>
  <si>
    <t>ウ 空床利用型）</t>
    <rPh sb="2" eb="4">
      <t>クウショウ</t>
    </rPh>
    <rPh sb="4" eb="6">
      <t>リヨウ</t>
    </rPh>
    <rPh sb="6" eb="7">
      <t>ガタ</t>
    </rPh>
    <phoneticPr fontId="1"/>
  </si>
  <si>
    <t>2（介護予防）短期入所療養介護</t>
    <rPh sb="2" eb="4">
      <t>カイゴ</t>
    </rPh>
    <rPh sb="4" eb="6">
      <t>ヨボウ</t>
    </rPh>
    <rPh sb="7" eb="9">
      <t>タンキ</t>
    </rPh>
    <rPh sb="9" eb="11">
      <t>ニュウショ</t>
    </rPh>
    <rPh sb="11" eb="13">
      <t>リョウヨウ</t>
    </rPh>
    <rPh sb="13" eb="15">
      <t>カイゴ</t>
    </rPh>
    <phoneticPr fontId="1"/>
  </si>
  <si>
    <t>3　介護老人福祉施設</t>
    <rPh sb="2" eb="4">
      <t>カイゴ</t>
    </rPh>
    <rPh sb="4" eb="6">
      <t>ロウジン</t>
    </rPh>
    <rPh sb="6" eb="8">
      <t>フクシ</t>
    </rPh>
    <rPh sb="8" eb="10">
      <t>シセツ</t>
    </rPh>
    <phoneticPr fontId="1"/>
  </si>
  <si>
    <t>4　地域密着型介護老人福祉施設</t>
    <rPh sb="2" eb="4">
      <t>チイキ</t>
    </rPh>
    <rPh sb="4" eb="7">
      <t>ミッチャクガタ</t>
    </rPh>
    <rPh sb="7" eb="9">
      <t>カイゴ</t>
    </rPh>
    <rPh sb="9" eb="11">
      <t>ロウジン</t>
    </rPh>
    <rPh sb="11" eb="13">
      <t>フクシ</t>
    </rPh>
    <rPh sb="13" eb="15">
      <t>シセツ</t>
    </rPh>
    <phoneticPr fontId="1"/>
  </si>
  <si>
    <t>5　介護老人保健施設</t>
    <rPh sb="2" eb="4">
      <t>カイゴ</t>
    </rPh>
    <rPh sb="4" eb="6">
      <t>ロウジン</t>
    </rPh>
    <rPh sb="6" eb="8">
      <t>ホケン</t>
    </rPh>
    <rPh sb="8" eb="10">
      <t>シセツ</t>
    </rPh>
    <phoneticPr fontId="1"/>
  </si>
  <si>
    <t>6　介護医療院</t>
    <rPh sb="2" eb="4">
      <t>カイゴ</t>
    </rPh>
    <rPh sb="4" eb="6">
      <t>イリョウ</t>
    </rPh>
    <rPh sb="6" eb="7">
      <t>イン</t>
    </rPh>
    <phoneticPr fontId="1"/>
  </si>
  <si>
    <t>①に占める②の割合が80％以上</t>
    <rPh sb="2" eb="3">
      <t>シ</t>
    </rPh>
    <rPh sb="7" eb="9">
      <t>ワリアイ</t>
    </rPh>
    <rPh sb="13" eb="15">
      <t>イジョウ</t>
    </rPh>
    <phoneticPr fontId="1"/>
  </si>
  <si>
    <t>①に占める③の割合が35％以上</t>
    <rPh sb="2" eb="3">
      <t>シ</t>
    </rPh>
    <rPh sb="7" eb="9">
      <t>ワリアイ</t>
    </rPh>
    <rPh sb="13" eb="15">
      <t>イジョウ</t>
    </rPh>
    <phoneticPr fontId="1"/>
  </si>
  <si>
    <t>サービスの質の向上に資する
取組の状況</t>
    <rPh sb="5" eb="6">
      <t>シツ</t>
    </rPh>
    <rPh sb="7" eb="9">
      <t>コウジョウ</t>
    </rPh>
    <rPh sb="10" eb="11">
      <t>シ</t>
    </rPh>
    <rPh sb="14" eb="15">
      <t>ト</t>
    </rPh>
    <rPh sb="15" eb="16">
      <t>ク</t>
    </rPh>
    <rPh sb="17" eb="19">
      <t>ジョウキョウ</t>
    </rPh>
    <phoneticPr fontId="1"/>
  </si>
  <si>
    <t>　※（地域密着型）介護老人福祉施設、介護老人保健施設、介護医療院は記載</t>
    <rPh sb="33" eb="35">
      <t>キサイ</t>
    </rPh>
    <phoneticPr fontId="1"/>
  </si>
  <si>
    <t>　　　 ※介護福祉士等の状況、常勤職員の状況、勤続年数の状況のうち、いずれか１つを満たすこと。</t>
    <phoneticPr fontId="1"/>
  </si>
  <si>
    <t>常勤職員の
状況</t>
    <rPh sb="0" eb="2">
      <t>ジョウキン</t>
    </rPh>
    <rPh sb="2" eb="4">
      <t>ショクイン</t>
    </rPh>
    <rPh sb="6" eb="8">
      <t>ジョウキョウ</t>
    </rPh>
    <phoneticPr fontId="1"/>
  </si>
  <si>
    <t>①に占める②の割合が75％以上</t>
    <rPh sb="2" eb="3">
      <t>シ</t>
    </rPh>
    <rPh sb="7" eb="9">
      <t>ワリアイ</t>
    </rPh>
    <rPh sb="13" eb="15">
      <t>イジョウ</t>
    </rPh>
    <phoneticPr fontId="1"/>
  </si>
  <si>
    <t>看護・介護職員の総数（常勤換算）</t>
    <rPh sb="0" eb="2">
      <t>カンゴ</t>
    </rPh>
    <rPh sb="3" eb="5">
      <t>カイゴ</t>
    </rPh>
    <rPh sb="5" eb="7">
      <t>ショクイン</t>
    </rPh>
    <rPh sb="8" eb="10">
      <t>ソウスウ</t>
    </rPh>
    <rPh sb="11" eb="13">
      <t>ジョウキン</t>
    </rPh>
    <rPh sb="13" eb="15">
      <t>カンサン</t>
    </rPh>
    <phoneticPr fontId="1"/>
  </si>
  <si>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1"/>
  </si>
  <si>
    <t>備考２</t>
    <rPh sb="0" eb="2">
      <t>ビコウ</t>
    </rPh>
    <phoneticPr fontId="1"/>
  </si>
  <si>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1"/>
  </si>
  <si>
    <t>（別紙14－5）</t>
    <phoneticPr fontId="1"/>
  </si>
  <si>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1"/>
  </si>
  <si>
    <t>1（介護予防）小規模多機能型居宅介護</t>
    <rPh sb="2" eb="4">
      <t>カイゴ</t>
    </rPh>
    <rPh sb="4" eb="6">
      <t>ヨボウ</t>
    </rPh>
    <rPh sb="7" eb="10">
      <t>ショウキボ</t>
    </rPh>
    <rPh sb="10" eb="14">
      <t>タキノウガタ</t>
    </rPh>
    <rPh sb="14" eb="16">
      <t>キョタク</t>
    </rPh>
    <rPh sb="16" eb="18">
      <t>カイゴ</t>
    </rPh>
    <phoneticPr fontId="1"/>
  </si>
  <si>
    <t>2　看護小規模多機能型居宅介護</t>
    <rPh sb="2" eb="4">
      <t>カンゴ</t>
    </rPh>
    <rPh sb="4" eb="7">
      <t>ショウキボ</t>
    </rPh>
    <rPh sb="7" eb="10">
      <t>タキノウ</t>
    </rPh>
    <rPh sb="10" eb="11">
      <t>ガタ</t>
    </rPh>
    <rPh sb="11" eb="13">
      <t>キョタク</t>
    </rPh>
    <rPh sb="13" eb="15">
      <t>カイゴ</t>
    </rPh>
    <phoneticPr fontId="1"/>
  </si>
  <si>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1"/>
  </si>
  <si>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1"/>
  </si>
  <si>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1"/>
  </si>
  <si>
    <t>従業者の総数（常勤換算）</t>
    <rPh sb="0" eb="3">
      <t>ジュウギョウシャ</t>
    </rPh>
    <rPh sb="2" eb="3">
      <t>モノ</t>
    </rPh>
    <rPh sb="4" eb="6">
      <t>ソウスウ</t>
    </rPh>
    <rPh sb="7" eb="9">
      <t>ジョウキン</t>
    </rPh>
    <rPh sb="9" eb="11">
      <t>カンサン</t>
    </rPh>
    <phoneticPr fontId="1"/>
  </si>
  <si>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1"/>
  </si>
  <si>
    <t>（別紙14－6）</t>
    <phoneticPr fontId="1"/>
  </si>
  <si>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1"/>
  </si>
  <si>
    <t>1　（介護予防）特定施設入居者生活介護</t>
    <phoneticPr fontId="1"/>
  </si>
  <si>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1"/>
  </si>
  <si>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1"/>
  </si>
  <si>
    <t>　※（介護予防）特定施設入居者生活介護、地域密着型特定施設入居者生活介護は記載</t>
    <rPh sb="37" eb="39">
      <t>キサイ</t>
    </rPh>
    <phoneticPr fontId="1"/>
  </si>
  <si>
    <t xml:space="preserve"> 　　※介護福祉士等の状況、常勤職員の状況、勤続年数の状況のうち、いずれか１つを満たすこと。</t>
    <phoneticPr fontId="1"/>
  </si>
  <si>
    <t>①のうち勤続年数７年以上の者の総数
（常勤換算）</t>
    <phoneticPr fontId="1"/>
  </si>
  <si>
    <t>（別紙14－7）</t>
    <phoneticPr fontId="1"/>
  </si>
  <si>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1"/>
  </si>
  <si>
    <t>3　届 出 項 目</t>
    <rPh sb="2" eb="3">
      <t>トド</t>
    </rPh>
    <rPh sb="4" eb="5">
      <t>デ</t>
    </rPh>
    <rPh sb="6" eb="7">
      <t>コウ</t>
    </rPh>
    <rPh sb="8" eb="9">
      <t>メ</t>
    </rPh>
    <phoneticPr fontId="1"/>
  </si>
  <si>
    <t>１　サービス提供体制強化加算（Ⅰ）</t>
    <phoneticPr fontId="1"/>
  </si>
  <si>
    <t>２　サービス提供体制強化加算（Ⅱ）</t>
    <phoneticPr fontId="1"/>
  </si>
  <si>
    <t>３　サービス提供体制強化加算（Ⅲ）</t>
    <phoneticPr fontId="1"/>
  </si>
  <si>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1"/>
  </si>
  <si>
    <t>（別紙15）</t>
    <phoneticPr fontId="1"/>
  </si>
  <si>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1"/>
  </si>
  <si>
    <t xml:space="preserve">   3　施設等の区分</t>
    <phoneticPr fontId="1"/>
  </si>
  <si>
    <t>1　訪問看護事業所（訪問看護ステーション）</t>
    <phoneticPr fontId="1"/>
  </si>
  <si>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</si>
  <si>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1"/>
  </si>
  <si>
    <t>（別紙17）</t>
    <phoneticPr fontId="1"/>
  </si>
  <si>
    <t>専門管理加算に係る届出書</t>
    <rPh sb="0" eb="2">
      <t>センモン</t>
    </rPh>
    <rPh sb="2" eb="4">
      <t>カンリ</t>
    </rPh>
    <rPh sb="4" eb="6">
      <t>カサン</t>
    </rPh>
    <rPh sb="7" eb="8">
      <t>カカ</t>
    </rPh>
    <rPh sb="9" eb="12">
      <t>トドケデショ</t>
    </rPh>
    <phoneticPr fontId="1"/>
  </si>
  <si>
    <t>3　看護小規模多機能型居宅介護事業所</t>
    <phoneticPr fontId="1"/>
  </si>
  <si>
    <t>届 出 事 項</t>
    <rPh sb="4" eb="5">
      <t>コト</t>
    </rPh>
    <rPh sb="6" eb="7">
      <t>コウ</t>
    </rPh>
    <phoneticPr fontId="1"/>
  </si>
  <si>
    <t>1　緩和ケア</t>
    <rPh sb="2" eb="4">
      <t>カンワ</t>
    </rPh>
    <phoneticPr fontId="1"/>
  </si>
  <si>
    <t>2　褥瘡ケア</t>
    <rPh sb="2" eb="4">
      <t>ジョクソウ</t>
    </rPh>
    <phoneticPr fontId="1"/>
  </si>
  <si>
    <t>3　人工肛門ケア及び人工膀胱ケア</t>
    <rPh sb="2" eb="4">
      <t>ジンコウ</t>
    </rPh>
    <rPh sb="4" eb="6">
      <t>コウモン</t>
    </rPh>
    <rPh sb="8" eb="9">
      <t>オヨ</t>
    </rPh>
    <rPh sb="10" eb="12">
      <t>ジンコウ</t>
    </rPh>
    <rPh sb="12" eb="14">
      <t>ボウコウ</t>
    </rPh>
    <phoneticPr fontId="1"/>
  </si>
  <si>
    <t>4　特定行為</t>
    <rPh sb="2" eb="4">
      <t>トクテイ</t>
    </rPh>
    <rPh sb="4" eb="6">
      <t>コウイ</t>
    </rPh>
    <phoneticPr fontId="1"/>
  </si>
  <si>
    <t>専門管理加算に係る届出内容</t>
    <rPh sb="0" eb="2">
      <t>センモン</t>
    </rPh>
    <rPh sb="2" eb="4">
      <t>カンリ</t>
    </rPh>
    <rPh sb="4" eb="6">
      <t>カサン</t>
    </rPh>
    <phoneticPr fontId="1"/>
  </si>
  <si>
    <t>1　緩和ケアに関する専門研修</t>
    <rPh sb="2" eb="4">
      <t>カンワ</t>
    </rPh>
    <rPh sb="7" eb="8">
      <t>カン</t>
    </rPh>
    <rPh sb="10" eb="12">
      <t>センモン</t>
    </rPh>
    <rPh sb="12" eb="14">
      <t>ケンシュウ</t>
    </rPh>
    <phoneticPr fontId="1"/>
  </si>
  <si>
    <t>氏名</t>
    <rPh sb="0" eb="2">
      <t>シメイ</t>
    </rPh>
    <phoneticPr fontId="1"/>
  </si>
  <si>
    <t>2　褥瘡ケアに関する専門研修</t>
    <rPh sb="2" eb="4">
      <t>ジョクソウ</t>
    </rPh>
    <rPh sb="7" eb="8">
      <t>カン</t>
    </rPh>
    <rPh sb="10" eb="12">
      <t>センモン</t>
    </rPh>
    <rPh sb="12" eb="14">
      <t>ケンシュウ</t>
    </rPh>
    <phoneticPr fontId="1"/>
  </si>
  <si>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1"/>
  </si>
  <si>
    <t>4　特定行為研修</t>
    <rPh sb="2" eb="4">
      <t>トクテイ</t>
    </rPh>
    <rPh sb="4" eb="6">
      <t>コウイ</t>
    </rPh>
    <rPh sb="6" eb="8">
      <t>ケンシュウ</t>
    </rPh>
    <phoneticPr fontId="1"/>
  </si>
  <si>
    <t>備考　１、２、３又は４の専門の研修を修了したことが確認できる文書（当該研修の名称、</t>
    <phoneticPr fontId="1"/>
  </si>
  <si>
    <t>　　敷いている場合について提出してください。</t>
    <phoneticPr fontId="1"/>
  </si>
  <si>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1"/>
  </si>
  <si>
    <t>（別紙18）</t>
    <phoneticPr fontId="1"/>
  </si>
  <si>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1"/>
  </si>
  <si>
    <t>届 出 項 目</t>
    <rPh sb="0" eb="1">
      <t>トドケ</t>
    </rPh>
    <rPh sb="2" eb="3">
      <t>デ</t>
    </rPh>
    <rPh sb="4" eb="5">
      <t>コウ</t>
    </rPh>
    <rPh sb="6" eb="7">
      <t>メ</t>
    </rPh>
    <phoneticPr fontId="1"/>
  </si>
  <si>
    <t>遠隔死亡診断補助加算</t>
    <rPh sb="0" eb="2">
      <t>エンカク</t>
    </rPh>
    <rPh sb="2" eb="4">
      <t>シボウ</t>
    </rPh>
    <rPh sb="4" eb="6">
      <t>シンダン</t>
    </rPh>
    <rPh sb="6" eb="8">
      <t>ホジョ</t>
    </rPh>
    <rPh sb="8" eb="10">
      <t>カサン</t>
    </rPh>
    <phoneticPr fontId="1"/>
  </si>
  <si>
    <t>遠隔死亡診断補助加算に係る届出内容</t>
    <rPh sb="0" eb="2">
      <t>エンカク</t>
    </rPh>
    <rPh sb="2" eb="4">
      <t>シボウ</t>
    </rPh>
    <rPh sb="4" eb="6">
      <t>シンダン</t>
    </rPh>
    <rPh sb="6" eb="8">
      <t>ホジョ</t>
    </rPh>
    <rPh sb="8" eb="10">
      <t>カサン</t>
    </rPh>
    <phoneticPr fontId="1"/>
  </si>
  <si>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1"/>
  </si>
  <si>
    <t>備考　研修を修了したことが確認できる文書（当該研修の名称、実施主体、修了日及び修了者の</t>
    <phoneticPr fontId="1"/>
  </si>
  <si>
    <t>氏名等を記載した一覧でも可）を添付すること。</t>
    <rPh sb="4" eb="6">
      <t>キサイ</t>
    </rPh>
    <rPh sb="8" eb="10">
      <t>イチラン</t>
    </rPh>
    <rPh sb="12" eb="13">
      <t>カ</t>
    </rPh>
    <rPh sb="15" eb="17">
      <t>テンプ</t>
    </rPh>
    <phoneticPr fontId="1"/>
  </si>
  <si>
    <t>（別紙19）</t>
    <phoneticPr fontId="1"/>
  </si>
  <si>
    <t>看護体制強化加算に係る届出書（(介護予防)訪問看護事業所）</t>
    <rPh sb="16" eb="18">
      <t>カイゴ</t>
    </rPh>
    <rPh sb="18" eb="20">
      <t>ヨボウ</t>
    </rPh>
    <phoneticPr fontId="1"/>
  </si>
  <si>
    <t>○　訪問看護事業所</t>
    <phoneticPr fontId="1"/>
  </si>
  <si>
    <t>１  看護体制強化加算（Ⅰ）</t>
    <phoneticPr fontId="1"/>
  </si>
  <si>
    <t>２  看護体制強化加算（Ⅱ）　</t>
    <phoneticPr fontId="1"/>
  </si>
  <si>
    <t>１　緊急時訪問
      看護加算の
      算定状況</t>
    <rPh sb="2" eb="5">
      <t>キンキュウジ</t>
    </rPh>
    <rPh sb="5" eb="7">
      <t>ホウモン</t>
    </rPh>
    <rPh sb="14" eb="16">
      <t>カンゴ</t>
    </rPh>
    <rPh sb="16" eb="18">
      <t>カサン</t>
    </rPh>
    <rPh sb="26" eb="28">
      <t>サンテイ</t>
    </rPh>
    <rPh sb="28" eb="30">
      <t>ジョウキョウ</t>
    </rPh>
    <phoneticPr fontId="1"/>
  </si>
  <si>
    <t>前６か月間の実利用者の総数</t>
    <phoneticPr fontId="1"/>
  </si>
  <si>
    <t>①のうち緊急時訪問看護加算を算定した実利用者数</t>
    <phoneticPr fontId="1"/>
  </si>
  <si>
    <t>①に占める②の割合が
５０％以上</t>
    <rPh sb="2" eb="3">
      <t>シ</t>
    </rPh>
    <rPh sb="7" eb="8">
      <t>ワリ</t>
    </rPh>
    <rPh sb="8" eb="9">
      <t>ゴウ</t>
    </rPh>
    <rPh sb="14" eb="16">
      <t>イジョウ</t>
    </rPh>
    <phoneticPr fontId="1"/>
  </si>
  <si>
    <t>２　特別管理
      加算の算定
      状況</t>
    <phoneticPr fontId="1"/>
  </si>
  <si>
    <t>①のうち特別管理加算(Ⅰ)又は(Ⅱ)を算定した実利用者数</t>
    <phoneticPr fontId="1"/>
  </si>
  <si>
    <t>①に占める②の割合が
２０％以上</t>
    <rPh sb="2" eb="3">
      <t>シ</t>
    </rPh>
    <rPh sb="7" eb="8">
      <t>ワリ</t>
    </rPh>
    <rPh sb="8" eb="9">
      <t>ゴウ</t>
    </rPh>
    <rPh sb="14" eb="16">
      <t>イジョウ</t>
    </rPh>
    <phoneticPr fontId="1"/>
  </si>
  <si>
    <t>３　ターミナル
      ケア加算の
      算定状況</t>
    <rPh sb="16" eb="18">
      <t>カサン</t>
    </rPh>
    <rPh sb="26" eb="28">
      <t>サンテイ</t>
    </rPh>
    <rPh sb="28" eb="30">
      <t>ジョウキョウ</t>
    </rPh>
    <phoneticPr fontId="1"/>
  </si>
  <si>
    <t>前１２か月間のターミナルケア加算の算定人数</t>
    <phoneticPr fontId="1"/>
  </si>
  <si>
    <t>1人以上</t>
    <rPh sb="1" eb="4">
      <t>ニンイジョウ</t>
    </rPh>
    <phoneticPr fontId="1"/>
  </si>
  <si>
    <t>5人以上</t>
    <rPh sb="1" eb="4">
      <t>ニンイジョウ</t>
    </rPh>
    <phoneticPr fontId="1"/>
  </si>
  <si>
    <t>４　看護職員の
      割合</t>
    <rPh sb="2" eb="4">
      <t>カンゴ</t>
    </rPh>
    <rPh sb="4" eb="6">
      <t>ショクイン</t>
    </rPh>
    <rPh sb="14" eb="16">
      <t>ワリアイ</t>
    </rPh>
    <phoneticPr fontId="1"/>
  </si>
  <si>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1"/>
  </si>
  <si>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1"/>
  </si>
  <si>
    <t>①に占める②の割合が
６０％以上</t>
    <rPh sb="2" eb="3">
      <t>シ</t>
    </rPh>
    <rPh sb="7" eb="8">
      <t>ワリ</t>
    </rPh>
    <rPh sb="8" eb="9">
      <t>ゴウ</t>
    </rPh>
    <rPh sb="14" eb="16">
      <t>イジョウ</t>
    </rPh>
    <phoneticPr fontId="1"/>
  </si>
  <si>
    <t>○　介護予防訪問看護事業所</t>
    <phoneticPr fontId="1"/>
  </si>
  <si>
    <t>１  看護体制強化加算</t>
    <phoneticPr fontId="1"/>
  </si>
  <si>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1"/>
  </si>
  <si>
    <t>①のうち緊急時介護予防訪問看護加算を算定した実利用者数</t>
    <phoneticPr fontId="1"/>
  </si>
  <si>
    <t>２　特別管理
      加算の
      算定状況</t>
    <rPh sb="2" eb="4">
      <t>トクベツ</t>
    </rPh>
    <rPh sb="4" eb="6">
      <t>カンリ</t>
    </rPh>
    <rPh sb="13" eb="14">
      <t>カ</t>
    </rPh>
    <rPh sb="14" eb="15">
      <t>サン</t>
    </rPh>
    <rPh sb="23" eb="25">
      <t>サンテイ</t>
    </rPh>
    <rPh sb="25" eb="27">
      <t>ジョウキョウ</t>
    </rPh>
    <phoneticPr fontId="1"/>
  </si>
  <si>
    <t>３　看護職員の
      割合</t>
    <rPh sb="2" eb="4">
      <t>カンゴ</t>
    </rPh>
    <rPh sb="4" eb="6">
      <t>ショクイン</t>
    </rPh>
    <rPh sb="14" eb="16">
      <t>ワリアイ</t>
    </rPh>
    <phoneticPr fontId="1"/>
  </si>
  <si>
    <t>備考　看護体制強化加算に係る体制を敷いている場合について提出してください。</t>
    <phoneticPr fontId="1"/>
  </si>
  <si>
    <t>（別紙20）</t>
    <phoneticPr fontId="1"/>
  </si>
  <si>
    <t>訪問リハビリテーション事業所における移行支援加算に係る届出書</t>
    <rPh sb="18" eb="20">
      <t>イコウ</t>
    </rPh>
    <rPh sb="29" eb="30">
      <t>ショ</t>
    </rPh>
    <phoneticPr fontId="1"/>
  </si>
  <si>
    <t>3　届 出 項 目</t>
    <rPh sb="2" eb="3">
      <t>トドケ</t>
    </rPh>
    <rPh sb="4" eb="5">
      <t>デ</t>
    </rPh>
    <rPh sb="6" eb="7">
      <t>コウ</t>
    </rPh>
    <rPh sb="8" eb="9">
      <t>モク</t>
    </rPh>
    <phoneticPr fontId="1"/>
  </si>
  <si>
    <t>1　移行支援加算</t>
    <phoneticPr fontId="1"/>
  </si>
  <si>
    <t>①　終了者数の状況</t>
    <phoneticPr fontId="1"/>
  </si>
  <si>
    <t>評価対象期間の訪問リハビリテーション終了者数</t>
    <phoneticPr fontId="1"/>
  </si>
  <si>
    <t>①のうち、指定通所介護等を実施した者の数（注１）</t>
    <rPh sb="5" eb="7">
      <t>シテイ</t>
    </rPh>
    <rPh sb="7" eb="9">
      <t>ツウショ</t>
    </rPh>
    <rPh sb="9" eb="12">
      <t>カイゴナド</t>
    </rPh>
    <rPh sb="13" eb="15">
      <t>ジッシ</t>
    </rPh>
    <phoneticPr fontId="1"/>
  </si>
  <si>
    <t>①に占める②の割合</t>
    <phoneticPr fontId="1"/>
  </si>
  <si>
    <t>５％超</t>
    <rPh sb="2" eb="3">
      <t>チョウ</t>
    </rPh>
    <phoneticPr fontId="1"/>
  </si>
  <si>
    <t>②　事業所の利用状況</t>
    <phoneticPr fontId="1"/>
  </si>
  <si>
    <t>評価対象期間の利用者延月数</t>
    <phoneticPr fontId="1"/>
  </si>
  <si>
    <t>評価対象期間の新規利用者数</t>
    <phoneticPr fontId="1"/>
  </si>
  <si>
    <t>評価対象期間の新規終了者数（注２）</t>
    <phoneticPr fontId="1"/>
  </si>
  <si>
    <t>12×（②＋③）÷２÷①</t>
    <phoneticPr fontId="1"/>
  </si>
  <si>
    <t>２５％以上</t>
    <rPh sb="3" eb="5">
      <t>イジョウ</t>
    </rPh>
    <phoneticPr fontId="1"/>
  </si>
  <si>
    <t>注１：</t>
    <phoneticPr fontId="1"/>
  </si>
  <si>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1"/>
  </si>
  <si>
    <t>注２：</t>
    <phoneticPr fontId="1"/>
  </si>
  <si>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1"/>
  </si>
  <si>
    <t>　※　各要件を満たす場合については、それぞれ根拠となる（要件を満たすことがわかる）書類も提出してく
　   ださい。</t>
    <phoneticPr fontId="1"/>
  </si>
  <si>
    <t>（別紙21）</t>
    <phoneticPr fontId="1"/>
  </si>
  <si>
    <t>生活相談員配置等加算に係る届出書</t>
    <rPh sb="0" eb="2">
      <t>セイカツ</t>
    </rPh>
    <rPh sb="2" eb="5">
      <t>ソウダンイン</t>
    </rPh>
    <rPh sb="5" eb="8">
      <t>ハイチトウ</t>
    </rPh>
    <rPh sb="8" eb="10">
      <t>カサン</t>
    </rPh>
    <rPh sb="11" eb="12">
      <t>カカ</t>
    </rPh>
    <rPh sb="13" eb="16">
      <t>トドケデショ</t>
    </rPh>
    <phoneticPr fontId="1"/>
  </si>
  <si>
    <t>1　通所介護事業所</t>
    <rPh sb="2" eb="4">
      <t>ツウショ</t>
    </rPh>
    <rPh sb="4" eb="6">
      <t>カイゴ</t>
    </rPh>
    <rPh sb="6" eb="9">
      <t>ジギョウショ</t>
    </rPh>
    <phoneticPr fontId="1"/>
  </si>
  <si>
    <t>2　地域密着型通所介護事業所</t>
    <rPh sb="2" eb="4">
      <t>チイキ</t>
    </rPh>
    <rPh sb="4" eb="7">
      <t>ミッチャクガタ</t>
    </rPh>
    <rPh sb="7" eb="9">
      <t>ツウショ</t>
    </rPh>
    <rPh sb="9" eb="11">
      <t>カイゴ</t>
    </rPh>
    <rPh sb="11" eb="14">
      <t>ジギョウショ</t>
    </rPh>
    <phoneticPr fontId="1"/>
  </si>
  <si>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</si>
  <si>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1"/>
  </si>
  <si>
    <t>通所介護</t>
    <rPh sb="0" eb="2">
      <t>ツウショ</t>
    </rPh>
    <rPh sb="2" eb="4">
      <t>カイゴ</t>
    </rPh>
    <phoneticPr fontId="1"/>
  </si>
  <si>
    <t>共生型通所介護費を算定している。</t>
    <rPh sb="7" eb="8">
      <t>ヒ</t>
    </rPh>
    <rPh sb="9" eb="11">
      <t>サンテイ</t>
    </rPh>
    <phoneticPr fontId="1"/>
  </si>
  <si>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1"/>
  </si>
  <si>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1"/>
  </si>
  <si>
    <t>地域密着型
通所介護</t>
    <rPh sb="0" eb="2">
      <t>チイキ</t>
    </rPh>
    <rPh sb="2" eb="5">
      <t>ミッチャクガタ</t>
    </rPh>
    <rPh sb="6" eb="8">
      <t>ツウショ</t>
    </rPh>
    <rPh sb="8" eb="10">
      <t>カイゴ</t>
    </rPh>
    <phoneticPr fontId="1"/>
  </si>
  <si>
    <t>共生型地域密着型通所介護費を算定している。</t>
    <rPh sb="3" eb="8">
      <t>チイキミッチャクガタ</t>
    </rPh>
    <rPh sb="12" eb="13">
      <t>ヒ</t>
    </rPh>
    <rPh sb="14" eb="16">
      <t>サンテイ</t>
    </rPh>
    <phoneticPr fontId="1"/>
  </si>
  <si>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1"/>
  </si>
  <si>
    <t>(介護予防)
短期入所
生活介護</t>
    <rPh sb="1" eb="3">
      <t>カイゴ</t>
    </rPh>
    <rPh sb="3" eb="5">
      <t>ヨボウ</t>
    </rPh>
    <rPh sb="7" eb="9">
      <t>タンキ</t>
    </rPh>
    <rPh sb="9" eb="11">
      <t>ニュウショ</t>
    </rPh>
    <rPh sb="12" eb="14">
      <t>セイカツ</t>
    </rPh>
    <rPh sb="14" eb="16">
      <t>カイゴ</t>
    </rPh>
    <phoneticPr fontId="1"/>
  </si>
  <si>
    <t>共生型短期入所生活介護費を算定している。</t>
    <rPh sb="3" eb="5">
      <t>タンキ</t>
    </rPh>
    <rPh sb="5" eb="7">
      <t>ニュウショ</t>
    </rPh>
    <rPh sb="7" eb="9">
      <t>セイカツ</t>
    </rPh>
    <rPh sb="11" eb="12">
      <t>ヒ</t>
    </rPh>
    <rPh sb="13" eb="15">
      <t>サンテイ</t>
    </rPh>
    <phoneticPr fontId="1"/>
  </si>
  <si>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1"/>
  </si>
  <si>
    <t>（別紙22）</t>
    <phoneticPr fontId="1"/>
  </si>
  <si>
    <t>中重度者ケア体制加算に係る届出書</t>
    <rPh sb="0" eb="4">
      <t>チュウジュウドシャ</t>
    </rPh>
    <rPh sb="6" eb="8">
      <t>タイセイ</t>
    </rPh>
    <rPh sb="8" eb="10">
      <t>カサン</t>
    </rPh>
    <rPh sb="11" eb="12">
      <t>カカ</t>
    </rPh>
    <rPh sb="13" eb="16">
      <t>トドケデショ</t>
    </rPh>
    <phoneticPr fontId="1"/>
  </si>
  <si>
    <t>3　通所リハビリテーション事業所</t>
    <rPh sb="2" eb="4">
      <t>ツウショ</t>
    </rPh>
    <rPh sb="13" eb="16">
      <t>ジギョウショ</t>
    </rPh>
    <phoneticPr fontId="1"/>
  </si>
  <si>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1"/>
  </si>
  <si>
    <t>指定居宅サービス等基準第93条第１項第２号又は第３号に規定する看護職員又は介護職員の員数に加え、看護職員又は介護職員を常勤換算方法で２以上確保している。</t>
    <phoneticPr fontId="1"/>
  </si>
  <si>
    <t>指定通所介護事業所における前年度又は算定日が属する月の前３月間の利用者の総数のうち、要介護状態区分が要介護３、要介護４又は要介護５である者の占める割合が100分の30以上である。</t>
    <phoneticPr fontId="1"/>
  </si>
  <si>
    <t>指定通所介護を行う時間帯を通じて専ら当該指定通所介護の提供に当たる看護職員を１名以上配置している。</t>
    <phoneticPr fontId="1"/>
  </si>
  <si>
    <t>共生型通所介護費を算定していない。</t>
    <rPh sb="0" eb="3">
      <t>キョウセイガタ</t>
    </rPh>
    <rPh sb="3" eb="5">
      <t>ツウショ</t>
    </rPh>
    <rPh sb="5" eb="8">
      <t>カイゴヒ</t>
    </rPh>
    <rPh sb="9" eb="11">
      <t>サンテイ</t>
    </rPh>
    <phoneticPr fontId="1"/>
  </si>
  <si>
    <t>地域密着型
通所介護</t>
    <rPh sb="0" eb="5">
      <t>チイキミッチャクガタ</t>
    </rPh>
    <rPh sb="6" eb="8">
      <t>ツウショ</t>
    </rPh>
    <rPh sb="8" eb="10">
      <t>カイゴ</t>
    </rPh>
    <phoneticPr fontId="1"/>
  </si>
  <si>
    <t>指定地域密着型サービス基準第20条第１項第２号又は第３号に規定する看護職員又は介護職員の員数に加え、看護職員又は介護職員を常勤換算方法で２以上確保している。</t>
    <phoneticPr fontId="1"/>
  </si>
  <si>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1"/>
  </si>
  <si>
    <t>指定地域密着型通所介護を行う時間帯を通じて専ら当該指定地域密着型通所介護の提供に当たる看護職員を１名以上配置している。</t>
    <phoneticPr fontId="1"/>
  </si>
  <si>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1"/>
  </si>
  <si>
    <t>通所
リハビリ
テーション</t>
    <rPh sb="0" eb="2">
      <t>ツウショ</t>
    </rPh>
    <phoneticPr fontId="1"/>
  </si>
  <si>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1"/>
  </si>
  <si>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1"/>
  </si>
  <si>
    <t>指定通所リハビリテーションを行う時間帯を通じて専ら当該指定通所リハビリテーションの提供に当たる看護職員を１名以上配置している。</t>
    <rPh sb="2" eb="4">
      <t>ツウショ</t>
    </rPh>
    <rPh sb="29" eb="31">
      <t>ツウショ</t>
    </rPh>
    <phoneticPr fontId="1"/>
  </si>
  <si>
    <t>（別紙22－2）</t>
    <rPh sb="1" eb="3">
      <t>ベッシ</t>
    </rPh>
    <phoneticPr fontId="1"/>
  </si>
  <si>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1"/>
  </si>
  <si>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1"/>
  </si>
  <si>
    <t>利用実人員数</t>
    <rPh sb="0" eb="2">
      <t>リヨウ</t>
    </rPh>
    <rPh sb="2" eb="3">
      <t>ジツ</t>
    </rPh>
    <rPh sb="3" eb="5">
      <t>ジンイン</t>
    </rPh>
    <rPh sb="5" eb="6">
      <t>スウ</t>
    </rPh>
    <phoneticPr fontId="1"/>
  </si>
  <si>
    <t>利用延人員数</t>
    <rPh sb="0" eb="2">
      <t>リヨウ</t>
    </rPh>
    <rPh sb="2" eb="5">
      <t>ノベジンイン</t>
    </rPh>
    <rPh sb="5" eb="6">
      <t>スウ</t>
    </rPh>
    <phoneticPr fontId="1"/>
  </si>
  <si>
    <t>２．算定期間</t>
    <rPh sb="2" eb="4">
      <t>サンテイ</t>
    </rPh>
    <rPh sb="4" eb="6">
      <t>キカン</t>
    </rPh>
    <phoneticPr fontId="1"/>
  </si>
  <si>
    <t>ア．前年度（３月を除く）の実績の平均</t>
    <rPh sb="2" eb="5">
      <t>ゼンネンド</t>
    </rPh>
    <rPh sb="7" eb="8">
      <t>ガツ</t>
    </rPh>
    <rPh sb="9" eb="10">
      <t>ノゾ</t>
    </rPh>
    <rPh sb="13" eb="15">
      <t>ジッセキ</t>
    </rPh>
    <rPh sb="16" eb="18">
      <t>ヘイキン</t>
    </rPh>
    <phoneticPr fontId="1"/>
  </si>
  <si>
    <t>イ．届出日の属する月の前３月</t>
    <rPh sb="2" eb="4">
      <t>トドケデ</t>
    </rPh>
    <rPh sb="4" eb="5">
      <t>ヒ</t>
    </rPh>
    <rPh sb="6" eb="7">
      <t>ゾク</t>
    </rPh>
    <rPh sb="9" eb="10">
      <t>ツキ</t>
    </rPh>
    <rPh sb="11" eb="12">
      <t>ゼン</t>
    </rPh>
    <rPh sb="13" eb="14">
      <t>ガツ</t>
    </rPh>
    <phoneticPr fontId="1"/>
  </si>
  <si>
    <t>利用者の総数
（要支援者は
含めない）</t>
    <rPh sb="0" eb="3">
      <t>リヨウシャ</t>
    </rPh>
    <rPh sb="4" eb="6">
      <t>ソウスウ</t>
    </rPh>
    <rPh sb="8" eb="11">
      <t>ヨウシエン</t>
    </rPh>
    <rPh sb="11" eb="12">
      <t>シャ</t>
    </rPh>
    <rPh sb="14" eb="15">
      <t>フク</t>
    </rPh>
    <phoneticPr fontId="1"/>
  </si>
  <si>
    <t>要介護３、要介護４
または要介護５の
利用者数</t>
    <rPh sb="0" eb="3">
      <t>ヨウカイゴ</t>
    </rPh>
    <rPh sb="5" eb="8">
      <t>ヨウカイゴ</t>
    </rPh>
    <rPh sb="13" eb="16">
      <t>ヨウカイゴ</t>
    </rPh>
    <rPh sb="19" eb="21">
      <t>リヨウ</t>
    </rPh>
    <rPh sb="21" eb="22">
      <t>シャ</t>
    </rPh>
    <rPh sb="22" eb="23">
      <t>スウ</t>
    </rPh>
    <phoneticPr fontId="1"/>
  </si>
  <si>
    <t>実績月数</t>
    <rPh sb="0" eb="2">
      <t>ジッセキ</t>
    </rPh>
    <rPh sb="2" eb="4">
      <t>ツキスウ</t>
    </rPh>
    <phoneticPr fontId="1"/>
  </si>
  <si>
    <t>割合</t>
    <rPh sb="0" eb="2">
      <t>ワリアイ</t>
    </rPh>
    <phoneticPr fontId="1"/>
  </si>
  <si>
    <t>１月あたりの
平均</t>
    <rPh sb="1" eb="2">
      <t>ツキ</t>
    </rPh>
    <rPh sb="7" eb="9">
      <t>ヘイキン</t>
    </rPh>
    <phoneticPr fontId="1"/>
  </si>
  <si>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1"/>
  </si>
  <si>
    <t>・「１．要介護３、要介護４または要介護５である者の割合の算出基準」で、</t>
    <phoneticPr fontId="1"/>
  </si>
  <si>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1"/>
  </si>
  <si>
    <t>・「２．算定期間」でアまたはイの算定期間を選択してください。</t>
    <rPh sb="4" eb="6">
      <t>サンテイ</t>
    </rPh>
    <rPh sb="6" eb="8">
      <t>キカン</t>
    </rPh>
    <rPh sb="16" eb="18">
      <t>サンテイ</t>
    </rPh>
    <rPh sb="18" eb="20">
      <t>キカン</t>
    </rPh>
    <rPh sb="21" eb="23">
      <t>センタク</t>
    </rPh>
    <phoneticPr fontId="1"/>
  </si>
  <si>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1"/>
  </si>
  <si>
    <t>　については、前年度の実績（ア）による届出はできません。</t>
    <rPh sb="7" eb="10">
      <t>ゼンネンド</t>
    </rPh>
    <rPh sb="11" eb="13">
      <t>ジッセキ</t>
    </rPh>
    <rPh sb="19" eb="21">
      <t>トドケデ</t>
    </rPh>
    <phoneticPr fontId="1"/>
  </si>
  <si>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1"/>
  </si>
  <si>
    <t>　（平成27年4月1日）」問31をご参照ください。</t>
    <rPh sb="13" eb="14">
      <t>トイ</t>
    </rPh>
    <rPh sb="18" eb="20">
      <t>サンショウ</t>
    </rPh>
    <phoneticPr fontId="1"/>
  </si>
  <si>
    <t>（別紙23）</t>
    <phoneticPr fontId="1"/>
  </si>
  <si>
    <t>認知症加算に係る届出書</t>
    <rPh sb="0" eb="3">
      <t>ニンチショウ</t>
    </rPh>
    <rPh sb="3" eb="5">
      <t>カサン</t>
    </rPh>
    <rPh sb="6" eb="7">
      <t>カカ</t>
    </rPh>
    <rPh sb="8" eb="11">
      <t>トドケデショ</t>
    </rPh>
    <phoneticPr fontId="1"/>
  </si>
  <si>
    <t>（通所介護、地域密着型通所介護）</t>
    <rPh sb="1" eb="3">
      <t>ツウショ</t>
    </rPh>
    <rPh sb="3" eb="5">
      <t>カイゴ</t>
    </rPh>
    <rPh sb="6" eb="8">
      <t>チイキ</t>
    </rPh>
    <rPh sb="8" eb="11">
      <t>ミッチャクガタ</t>
    </rPh>
    <rPh sb="11" eb="13">
      <t>ツウショ</t>
    </rPh>
    <rPh sb="13" eb="15">
      <t>カイゴ</t>
    </rPh>
    <phoneticPr fontId="1"/>
  </si>
  <si>
    <t>認知症加算に係る届出内容</t>
    <rPh sb="0" eb="3">
      <t>ニンチショウ</t>
    </rPh>
    <rPh sb="3" eb="5">
      <t>カサン</t>
    </rPh>
    <rPh sb="6" eb="7">
      <t>カカワ</t>
    </rPh>
    <rPh sb="8" eb="10">
      <t>トドケデ</t>
    </rPh>
    <rPh sb="10" eb="12">
      <t>ナイヨウ</t>
    </rPh>
    <phoneticPr fontId="1"/>
  </si>
  <si>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</si>
  <si>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①　利用者総数　</t>
    <rPh sb="2" eb="5">
      <t>リヨウシャ</t>
    </rPh>
    <rPh sb="5" eb="7">
      <t>ソウスウ</t>
    </rPh>
    <rPh sb="6" eb="7">
      <t>スウ</t>
    </rPh>
    <phoneticPr fontId="1"/>
  </si>
  <si>
    <t>②　対象者　</t>
    <rPh sb="2" eb="5">
      <t>タイショウシャ</t>
    </rPh>
    <phoneticPr fontId="1"/>
  </si>
  <si>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1"/>
  </si>
  <si>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1"/>
  </si>
  <si>
    <t>地域密着型
通所介護</t>
    <rPh sb="0" eb="5">
      <t>チイキミッチャクガタ</t>
    </rPh>
    <rPh sb="6" eb="10">
      <t>ツウショカイゴ</t>
    </rPh>
    <phoneticPr fontId="1"/>
  </si>
  <si>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</si>
  <si>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1"/>
  </si>
  <si>
    <t>（別紙23－2）</t>
    <rPh sb="1" eb="3">
      <t>ベッシ</t>
    </rPh>
    <phoneticPr fontId="1"/>
  </si>
  <si>
    <t>利用者の割合に関する計算書（認知症加算）</t>
    <rPh sb="0" eb="3">
      <t>リヨウシャ</t>
    </rPh>
    <rPh sb="4" eb="6">
      <t>ワリアイ</t>
    </rPh>
    <rPh sb="7" eb="8">
      <t>カン</t>
    </rPh>
    <rPh sb="10" eb="13">
      <t>ケイサンショ</t>
    </rPh>
    <rPh sb="14" eb="17">
      <t>ニンチショウ</t>
    </rPh>
    <rPh sb="17" eb="19">
      <t>カサン</t>
    </rPh>
    <phoneticPr fontId="1"/>
  </si>
  <si>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1"/>
  </si>
  <si>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1"/>
  </si>
  <si>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1"/>
  </si>
  <si>
    <t>　としてご使用ください。</t>
    <phoneticPr fontId="1"/>
  </si>
  <si>
    <r>
      <t>・</t>
    </r>
    <r>
      <rPr>
        <sz val="11"/>
        <rFont val="ＭＳ Ｐゴシック"/>
        <family val="3"/>
        <charset val="128"/>
      </rPr>
      <t>「１．日常生活自立度のランクがⅢ以上の者の割合の算出基準」で、</t>
    </r>
    <phoneticPr fontId="1"/>
  </si>
  <si>
    <t>（別紙24）</t>
    <phoneticPr fontId="1"/>
  </si>
  <si>
    <t>通所リハビリテーション事業所における移行支援加算に係る届出書</t>
    <rPh sb="18" eb="20">
      <t>イコウ</t>
    </rPh>
    <rPh sb="29" eb="30">
      <t>ショ</t>
    </rPh>
    <phoneticPr fontId="1"/>
  </si>
  <si>
    <t>評価対象期間の通所リハビリテーション終了者数</t>
    <phoneticPr fontId="1"/>
  </si>
  <si>
    <t>①のうち、指定通所介護等を実施した者の数（注１）</t>
    <phoneticPr fontId="1"/>
  </si>
  <si>
    <t>３％超</t>
    <rPh sb="2" eb="3">
      <t>チョウ</t>
    </rPh>
    <phoneticPr fontId="1"/>
  </si>
  <si>
    <t>２７％以上</t>
    <rPh sb="3" eb="5">
      <t>イジョウ</t>
    </rPh>
    <phoneticPr fontId="1"/>
  </si>
  <si>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1"/>
  </si>
  <si>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1"/>
  </si>
  <si>
    <t>　※　各要件を満たす場合については、それぞれ根拠となる（要件を満たすことがわかる）書類も
　　提出してください。</t>
    <phoneticPr fontId="1"/>
  </si>
  <si>
    <t>（別紙25）</t>
    <phoneticPr fontId="1"/>
  </si>
  <si>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1"/>
  </si>
  <si>
    <t>異動等区分</t>
  </si>
  <si>
    <t>1　看護体制加算（Ⅰ）</t>
    <phoneticPr fontId="1"/>
  </si>
  <si>
    <t>2　看護体制加算（Ⅱ）</t>
    <phoneticPr fontId="1"/>
  </si>
  <si>
    <t>3　看護体制加算（Ⅲ）イ</t>
    <phoneticPr fontId="1"/>
  </si>
  <si>
    <t>4　看護体制加算（Ⅲ）ロ</t>
    <phoneticPr fontId="1"/>
  </si>
  <si>
    <t>5　看護体制加算（Ⅳ）イ</t>
    <phoneticPr fontId="1"/>
  </si>
  <si>
    <t>6　看護体制加算（Ⅳ）ロ</t>
    <phoneticPr fontId="1"/>
  </si>
  <si>
    <t xml:space="preserve"> 看護体制加算に係る届出内容</t>
    <rPh sb="1" eb="3">
      <t>カンゴ</t>
    </rPh>
    <rPh sb="3" eb="5">
      <t>タイセイ</t>
    </rPh>
    <phoneticPr fontId="1"/>
  </si>
  <si>
    <t>定員及び利用者数の状況</t>
    <rPh sb="0" eb="2">
      <t>テイイン</t>
    </rPh>
    <rPh sb="2" eb="3">
      <t>オヨ</t>
    </rPh>
    <rPh sb="4" eb="7">
      <t>リヨウシャ</t>
    </rPh>
    <rPh sb="7" eb="8">
      <t>スウ</t>
    </rPh>
    <rPh sb="9" eb="11">
      <t>ジョウキョウ</t>
    </rPh>
    <phoneticPr fontId="1"/>
  </si>
  <si>
    <t>　定員</t>
    <rPh sb="1" eb="3">
      <t>テイイン</t>
    </rPh>
    <phoneticPr fontId="1"/>
  </si>
  <si>
    <t>　利用者数</t>
    <rPh sb="1" eb="3">
      <t>リヨウ</t>
    </rPh>
    <rPh sb="3" eb="4">
      <t>シャ</t>
    </rPh>
    <rPh sb="4" eb="5">
      <t>スウ</t>
    </rPh>
    <phoneticPr fontId="1"/>
  </si>
  <si>
    <t>看護職員の状況</t>
    <rPh sb="0" eb="2">
      <t>カンゴ</t>
    </rPh>
    <rPh sb="2" eb="4">
      <t>ショクイン</t>
    </rPh>
    <rPh sb="5" eb="7">
      <t>ジョウキョウ</t>
    </rPh>
    <phoneticPr fontId="1"/>
  </si>
  <si>
    <t>　看護師</t>
    <phoneticPr fontId="1"/>
  </si>
  <si>
    <t>常勤</t>
    <phoneticPr fontId="1"/>
  </si>
  <si>
    <t>　看護職員（看護師・准看護師）</t>
    <rPh sb="1" eb="3">
      <t>カンゴ</t>
    </rPh>
    <rPh sb="3" eb="5">
      <t>ショクイン</t>
    </rPh>
    <rPh sb="6" eb="9">
      <t>カンゴシ</t>
    </rPh>
    <rPh sb="10" eb="11">
      <t>ジュン</t>
    </rPh>
    <phoneticPr fontId="1"/>
  </si>
  <si>
    <t>常勤換算</t>
  </si>
  <si>
    <t>連携する病院・診療所・訪問看護ステーション</t>
    <rPh sb="0" eb="2">
      <t>レンケイ</t>
    </rPh>
    <rPh sb="4" eb="6">
      <t>ビョウイン</t>
    </rPh>
    <rPh sb="7" eb="10">
      <t>シンリョウジョ</t>
    </rPh>
    <rPh sb="11" eb="13">
      <t>ホウモン</t>
    </rPh>
    <rPh sb="13" eb="15">
      <t>カンゴ</t>
    </rPh>
    <phoneticPr fontId="1"/>
  </si>
  <si>
    <t>病院・診療所・訪問看護ステーション名</t>
    <rPh sb="0" eb="2">
      <t>ビョウイン</t>
    </rPh>
    <rPh sb="3" eb="6">
      <t>シンリョウジョ</t>
    </rPh>
    <rPh sb="7" eb="9">
      <t>ホウモン</t>
    </rPh>
    <rPh sb="9" eb="11">
      <t>カンゴ</t>
    </rPh>
    <rPh sb="17" eb="18">
      <t>メイ</t>
    </rPh>
    <phoneticPr fontId="1"/>
  </si>
  <si>
    <t>　24時間常時連絡できる体制を整備している。</t>
    <phoneticPr fontId="1"/>
  </si>
  <si>
    <t>中重度者の受入状況</t>
    <rPh sb="0" eb="4">
      <t>チュウジュウドシャ</t>
    </rPh>
    <rPh sb="5" eb="6">
      <t>ウ</t>
    </rPh>
    <rPh sb="6" eb="7">
      <t>イ</t>
    </rPh>
    <rPh sb="7" eb="9">
      <t>ジョウキョウ</t>
    </rPh>
    <phoneticPr fontId="1"/>
  </si>
  <si>
    <t xml:space="preserve"> 利用者の総数のうち、要介護３、要介護４又は要介護５の利用者の</t>
    <phoneticPr fontId="1"/>
  </si>
  <si>
    <t xml:space="preserve"> 占める割合が70％以上</t>
    <phoneticPr fontId="1"/>
  </si>
  <si>
    <t>備考　看護体制について、体制を整備している場合について提出してください。</t>
    <rPh sb="3" eb="5">
      <t>カンゴ</t>
    </rPh>
    <rPh sb="5" eb="7">
      <t>タイセイ</t>
    </rPh>
    <rPh sb="15" eb="17">
      <t>セイビ</t>
    </rPh>
    <phoneticPr fontId="1"/>
  </si>
  <si>
    <t>（別紙25－2）</t>
    <phoneticPr fontId="1"/>
  </si>
  <si>
    <t>看護体制加算に係る届出書</t>
    <rPh sb="0" eb="2">
      <t>カンゴ</t>
    </rPh>
    <rPh sb="2" eb="4">
      <t>タイセイ</t>
    </rPh>
    <rPh sb="4" eb="6">
      <t>カサン</t>
    </rPh>
    <rPh sb="7" eb="8">
      <t>カカ</t>
    </rPh>
    <rPh sb="9" eb="12">
      <t>トドケデショ</t>
    </rPh>
    <phoneticPr fontId="1"/>
  </si>
  <si>
    <t>施 設 種 別</t>
    <rPh sb="0" eb="1">
      <t>シ</t>
    </rPh>
    <rPh sb="2" eb="3">
      <t>セツ</t>
    </rPh>
    <rPh sb="4" eb="5">
      <t>タネ</t>
    </rPh>
    <rPh sb="6" eb="7">
      <t>ベツ</t>
    </rPh>
    <phoneticPr fontId="1"/>
  </si>
  <si>
    <t>1　介護老人福祉施設</t>
    <phoneticPr fontId="1"/>
  </si>
  <si>
    <t>2　地域密着型介護老人福祉施設</t>
    <phoneticPr fontId="1"/>
  </si>
  <si>
    <t>1　看護体制加算（Ⅰ）イ</t>
    <phoneticPr fontId="1"/>
  </si>
  <si>
    <t>2　看護体制加算（Ⅰ）ロ</t>
    <phoneticPr fontId="1"/>
  </si>
  <si>
    <t>3　看護体制加算（Ⅱ）イ</t>
    <phoneticPr fontId="1"/>
  </si>
  <si>
    <t>4　看護体制加算（Ⅱ）ロ</t>
    <phoneticPr fontId="1"/>
  </si>
  <si>
    <t xml:space="preserve"> 看護体制加算に関する届出内容</t>
    <rPh sb="1" eb="3">
      <t>カンゴ</t>
    </rPh>
    <rPh sb="3" eb="5">
      <t>タイセイ</t>
    </rPh>
    <rPh sb="8" eb="9">
      <t>カン</t>
    </rPh>
    <phoneticPr fontId="1"/>
  </si>
  <si>
    <t>定員及び入所者の状況</t>
    <rPh sb="0" eb="2">
      <t>テイイン</t>
    </rPh>
    <rPh sb="2" eb="3">
      <t>オヨ</t>
    </rPh>
    <rPh sb="4" eb="7">
      <t>ニュウショシャ</t>
    </rPh>
    <rPh sb="8" eb="10">
      <t>ジョウキョウ</t>
    </rPh>
    <phoneticPr fontId="1"/>
  </si>
  <si>
    <t>　入所者数</t>
    <rPh sb="1" eb="4">
      <t>ニュウショシャ</t>
    </rPh>
    <rPh sb="4" eb="5">
      <t>スウ</t>
    </rPh>
    <phoneticPr fontId="1"/>
  </si>
  <si>
    <t>　保 健 師</t>
    <rPh sb="1" eb="2">
      <t>タモツ</t>
    </rPh>
    <rPh sb="3" eb="4">
      <t>ケン</t>
    </rPh>
    <rPh sb="5" eb="6">
      <t>シ</t>
    </rPh>
    <phoneticPr fontId="1"/>
  </si>
  <si>
    <t>　常勤</t>
    <phoneticPr fontId="1"/>
  </si>
  <si>
    <t>　常勤換算</t>
    <rPh sb="3" eb="5">
      <t>カンサン</t>
    </rPh>
    <phoneticPr fontId="1"/>
  </si>
  <si>
    <t>　看 護 師</t>
    <phoneticPr fontId="1"/>
  </si>
  <si>
    <t>　准看護師</t>
    <rPh sb="1" eb="2">
      <t>ジュン</t>
    </rPh>
    <phoneticPr fontId="1"/>
  </si>
  <si>
    <t>（別紙26）</t>
    <phoneticPr fontId="1"/>
  </si>
  <si>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1"/>
  </si>
  <si>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1"/>
  </si>
  <si>
    <t>看護体制加算（Ⅱ）又は（Ⅳ）を算定している。</t>
    <rPh sb="0" eb="2">
      <t>カンゴ</t>
    </rPh>
    <rPh sb="2" eb="4">
      <t>タイセイ</t>
    </rPh>
    <rPh sb="4" eb="6">
      <t>カサン</t>
    </rPh>
    <rPh sb="9" eb="10">
      <t>マタ</t>
    </rPh>
    <rPh sb="15" eb="17">
      <t>サンテイ</t>
    </rPh>
    <phoneticPr fontId="1"/>
  </si>
  <si>
    <t>利用者の急変の予測や早期発見等のため、看護職員による定期的な巡視を行っている。</t>
    <phoneticPr fontId="1"/>
  </si>
  <si>
    <t>主治の医師と連絡が取れない等の場合に備えて、あらかじめ協力医療機関を定め、緊急やむを得ない場合の対応に係る取り決めを行っている。</t>
    <phoneticPr fontId="1"/>
  </si>
  <si>
    <t>主治の医師との連携方法や搬送方法も含め、急変時の医療提供の方針について、利用者から同意を得ている。また当該同意を文書で記録している。</t>
    <phoneticPr fontId="1"/>
  </si>
  <si>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1"/>
  </si>
  <si>
    <t>在宅中重度受入加算を算定していない。</t>
    <phoneticPr fontId="1"/>
  </si>
  <si>
    <t>（別紙27）</t>
    <phoneticPr fontId="1"/>
  </si>
  <si>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1"/>
  </si>
  <si>
    <t>3　短期入所生活介護</t>
    <phoneticPr fontId="1"/>
  </si>
  <si>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1"/>
  </si>
  <si>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</si>
  <si>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① 入所（利用）者数</t>
    <rPh sb="2" eb="4">
      <t>ニュウショ</t>
    </rPh>
    <rPh sb="5" eb="7">
      <t>リヨウ</t>
    </rPh>
    <rPh sb="8" eb="9">
      <t>シャ</t>
    </rPh>
    <rPh sb="9" eb="10">
      <t>スウ</t>
    </rPh>
    <phoneticPr fontId="1"/>
  </si>
  <si>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1"/>
  </si>
  <si>
    <t>③ ①に占める②の割合</t>
    <rPh sb="4" eb="5">
      <t>シ</t>
    </rPh>
    <rPh sb="9" eb="11">
      <t>ワリアイ</t>
    </rPh>
    <phoneticPr fontId="1"/>
  </si>
  <si>
    <t>→　</t>
    <phoneticPr fontId="1"/>
  </si>
  <si>
    <t>１０％以上</t>
    <rPh sb="3" eb="5">
      <t>イジョウ</t>
    </rPh>
    <phoneticPr fontId="1"/>
  </si>
  <si>
    <t>④ 導入機器</t>
    <rPh sb="2" eb="4">
      <t>ドウニュウ</t>
    </rPh>
    <rPh sb="4" eb="6">
      <t>キキ</t>
    </rPh>
    <phoneticPr fontId="1"/>
  </si>
  <si>
    <t>名　称</t>
    <rPh sb="0" eb="1">
      <t>ナ</t>
    </rPh>
    <rPh sb="2" eb="3">
      <t>ショウ</t>
    </rPh>
    <phoneticPr fontId="1"/>
  </si>
  <si>
    <t>製造事業者</t>
    <rPh sb="0" eb="2">
      <t>セイゾウ</t>
    </rPh>
    <rPh sb="2" eb="5">
      <t>ジギョウシャ</t>
    </rPh>
    <phoneticPr fontId="1"/>
  </si>
  <si>
    <t>用　途</t>
    <rPh sb="0" eb="1">
      <t>ヨウ</t>
    </rPh>
    <rPh sb="2" eb="3">
      <t>ト</t>
    </rPh>
    <phoneticPr fontId="1"/>
  </si>
  <si>
    <t>⑤ 導入機器の継続的な使用（９週間以上）</t>
    <rPh sb="7" eb="9">
      <t>ケイゾク</t>
    </rPh>
    <rPh sb="9" eb="10">
      <t>テキ</t>
    </rPh>
    <rPh sb="11" eb="13">
      <t>シヨウ</t>
    </rPh>
    <rPh sb="15" eb="17">
      <t>シュウカン</t>
    </rPh>
    <rPh sb="17" eb="19">
      <t>イジョウ</t>
    </rPh>
    <phoneticPr fontId="1"/>
  </si>
  <si>
    <t>⑥ 導入機器を安全かつ有効に活用するための委員会における、ヒヤリハット・
   介護事故が減少していることの確認、必要な分析・検討等</t>
    <phoneticPr fontId="1"/>
  </si>
  <si>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</si>
  <si>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</si>
  <si>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② 夜勤職員全員がインカム等のICTを使用 </t>
    <rPh sb="2" eb="4">
      <t>ヤキン</t>
    </rPh>
    <rPh sb="4" eb="6">
      <t>ショクイン</t>
    </rPh>
    <rPh sb="6" eb="8">
      <t>ゼンイン</t>
    </rPh>
    <rPh sb="13" eb="14">
      <t>トウ</t>
    </rPh>
    <rPh sb="19" eb="21">
      <t>シヨウ</t>
    </rPh>
    <phoneticPr fontId="1"/>
  </si>
  <si>
    <t>③ 導入機器</t>
    <rPh sb="2" eb="4">
      <t>ドウニュウ</t>
    </rPh>
    <rPh sb="4" eb="6">
      <t>キキ</t>
    </rPh>
    <phoneticPr fontId="1"/>
  </si>
  <si>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1"/>
  </si>
  <si>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1"/>
  </si>
  <si>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1"/>
  </si>
  <si>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</si>
  <si>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</si>
  <si>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</si>
  <si>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1"/>
  </si>
  <si>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1"/>
  </si>
  <si>
    <t>　　　根拠書類を準備し、指定権者からの求めがあった場合には、速やかに提出すること。</t>
    <phoneticPr fontId="1"/>
  </si>
  <si>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1"/>
  </si>
  <si>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1"/>
  </si>
  <si>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1"/>
  </si>
  <si>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1"/>
  </si>
  <si>
    <t>（別紙28）</t>
    <phoneticPr fontId="1"/>
  </si>
  <si>
    <t>令和　　年　　月　　日</t>
    <rPh sb="4" eb="5">
      <t>ネン</t>
    </rPh>
    <rPh sb="7" eb="8">
      <t>ガツ</t>
    </rPh>
    <rPh sb="10" eb="11">
      <t>ニチ</t>
    </rPh>
    <phoneticPr fontId="1"/>
  </si>
  <si>
    <t>生産性向上推進体制加算に係る届出書</t>
    <rPh sb="0" eb="3">
      <t>セイサンセイ</t>
    </rPh>
    <rPh sb="3" eb="11">
      <t>コウジョウスイシンタイセイカサン</t>
    </rPh>
    <rPh sb="9" eb="11">
      <t>カサン</t>
    </rPh>
    <rPh sb="12" eb="13">
      <t>カカ</t>
    </rPh>
    <rPh sb="14" eb="17">
      <t>トドケデショ</t>
    </rPh>
    <phoneticPr fontId="1"/>
  </si>
  <si>
    <t>　1　新規　2　変更　3　終了</t>
    <phoneticPr fontId="1"/>
  </si>
  <si>
    <t>１　短期入所生活介護</t>
    <rPh sb="2" eb="6">
      <t>タンキニュウショ</t>
    </rPh>
    <rPh sb="6" eb="8">
      <t>セイカツ</t>
    </rPh>
    <rPh sb="8" eb="10">
      <t>カイゴ</t>
    </rPh>
    <phoneticPr fontId="1"/>
  </si>
  <si>
    <t>２　短期入所療養介護</t>
    <rPh sb="2" eb="4">
      <t>タンキ</t>
    </rPh>
    <rPh sb="4" eb="6">
      <t>ニュウショ</t>
    </rPh>
    <rPh sb="6" eb="8">
      <t>リョウヨウ</t>
    </rPh>
    <rPh sb="8" eb="10">
      <t>カイゴ</t>
    </rPh>
    <phoneticPr fontId="1"/>
  </si>
  <si>
    <t>３　特定施設入居者生活介護</t>
    <phoneticPr fontId="1"/>
  </si>
  <si>
    <t>４　小規模多機能型居宅介護</t>
    <phoneticPr fontId="1"/>
  </si>
  <si>
    <t>５　認知症対応型共同生活介護</t>
    <phoneticPr fontId="1"/>
  </si>
  <si>
    <t>６　地域密着型特定施設入居者生活介護</t>
    <rPh sb="2" eb="7">
      <t>チイキミッチャクガタ</t>
    </rPh>
    <phoneticPr fontId="1"/>
  </si>
  <si>
    <t>７　地域密着型介護老人福祉施設</t>
    <phoneticPr fontId="1"/>
  </si>
  <si>
    <t>８　看護小規模多機能型居宅介護</t>
    <phoneticPr fontId="1"/>
  </si>
  <si>
    <t>９　介護老人福祉施設</t>
    <phoneticPr fontId="1"/>
  </si>
  <si>
    <t>10　介護老人保健施設</t>
    <rPh sb="3" eb="5">
      <t>カイゴ</t>
    </rPh>
    <rPh sb="5" eb="7">
      <t>ロウジン</t>
    </rPh>
    <rPh sb="7" eb="9">
      <t>ホケン</t>
    </rPh>
    <rPh sb="9" eb="11">
      <t>シセツ</t>
    </rPh>
    <phoneticPr fontId="1"/>
  </si>
  <si>
    <t>11　介護医療院</t>
    <rPh sb="3" eb="5">
      <t>カイゴ</t>
    </rPh>
    <rPh sb="5" eb="7">
      <t>イリョウ</t>
    </rPh>
    <rPh sb="7" eb="8">
      <t>イン</t>
    </rPh>
    <phoneticPr fontId="1"/>
  </si>
  <si>
    <t>12　介護予防短期入所生活介護</t>
    <rPh sb="3" eb="5">
      <t>カイゴ</t>
    </rPh>
    <rPh sb="5" eb="7">
      <t>ヨボウ</t>
    </rPh>
    <rPh sb="7" eb="15">
      <t>タンキニュウショセイカツカイゴ</t>
    </rPh>
    <phoneticPr fontId="1"/>
  </si>
  <si>
    <t>13　介護予防短期入所療養介護</t>
    <rPh sb="3" eb="5">
      <t>カイゴ</t>
    </rPh>
    <rPh sb="5" eb="7">
      <t>ヨボウ</t>
    </rPh>
    <rPh sb="7" eb="9">
      <t>タンキ</t>
    </rPh>
    <rPh sb="9" eb="11">
      <t>ニュウショ</t>
    </rPh>
    <rPh sb="11" eb="13">
      <t>リョウヨウ</t>
    </rPh>
    <rPh sb="13" eb="15">
      <t>カイゴ</t>
    </rPh>
    <phoneticPr fontId="1"/>
  </si>
  <si>
    <t>14　介護予防特定施設入居者生活介護</t>
    <phoneticPr fontId="1"/>
  </si>
  <si>
    <t>15　介護予防小規模多機能型居宅介護</t>
    <phoneticPr fontId="1"/>
  </si>
  <si>
    <t>16　介護予防認知症対応型共同生活介護</t>
    <phoneticPr fontId="1"/>
  </si>
  <si>
    <t>届出区分</t>
    <rPh sb="0" eb="2">
      <t>トドケデ</t>
    </rPh>
    <rPh sb="2" eb="4">
      <t>クブン</t>
    </rPh>
    <phoneticPr fontId="1"/>
  </si>
  <si>
    <t>１　生産性向上推進体制加算（Ⅰ）　２　生産性向上推進体制加算（Ⅱ）</t>
    <phoneticPr fontId="1"/>
  </si>
  <si>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1"/>
  </si>
  <si>
    <t>① 加算（Ⅱ）のデータ等により業務改善の取組による成果を確認</t>
    <phoneticPr fontId="1"/>
  </si>
  <si>
    <t>有・無</t>
    <rPh sb="0" eb="1">
      <t>ウ</t>
    </rPh>
    <rPh sb="2" eb="3">
      <t>ム</t>
    </rPh>
    <phoneticPr fontId="1"/>
  </si>
  <si>
    <t>② 以下のⅰ～ⅲの項目の機器をすべて使用</t>
    <rPh sb="2" eb="4">
      <t>イカ</t>
    </rPh>
    <rPh sb="9" eb="11">
      <t>コウモク</t>
    </rPh>
    <rPh sb="12" eb="14">
      <t>キキ</t>
    </rPh>
    <rPh sb="18" eb="20">
      <t>シヨウ</t>
    </rPh>
    <phoneticPr fontId="1"/>
  </si>
  <si>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</si>
  <si>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　ⅱ 職員全員がインカム等のICTを使用 </t>
    <rPh sb="3" eb="5">
      <t>ショクイン</t>
    </rPh>
    <rPh sb="5" eb="7">
      <t>ゼンイン</t>
    </rPh>
    <rPh sb="12" eb="13">
      <t>トウ</t>
    </rPh>
    <rPh sb="18" eb="20">
      <t>シヨウ</t>
    </rPh>
    <phoneticPr fontId="1"/>
  </si>
  <si>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1"/>
  </si>
  <si>
    <t xml:space="preserve">  資するICTを使用 </t>
    <phoneticPr fontId="1"/>
  </si>
  <si>
    <t>（導入機器）</t>
    <rPh sb="1" eb="3">
      <t>ドウニュウ</t>
    </rPh>
    <rPh sb="3" eb="5">
      <t>キキ</t>
    </rPh>
    <phoneticPr fontId="1"/>
  </si>
  <si>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1"/>
  </si>
  <si>
    <t>④ 利用者の安全並びに介護サービスの質の確保及び職員の負担軽減に資する方策を検討するため</t>
    <phoneticPr fontId="1"/>
  </si>
  <si>
    <t>　 の委員会（以下「委員会」という。）において、以下のすべての項目について必要な検討を行い、</t>
    <phoneticPr fontId="1"/>
  </si>
  <si>
    <t>　 当該項目の実施を確認</t>
    <phoneticPr fontId="1"/>
  </si>
  <si>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</si>
  <si>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1"/>
  </si>
  <si>
    <t>　 員に対する教育の実施</t>
    <phoneticPr fontId="1"/>
  </si>
  <si>
    <t>生産性向上推進体制加算（Ⅱ）に係る届出</t>
    <rPh sb="0" eb="3">
      <t>セイサンセイ</t>
    </rPh>
    <rPh sb="3" eb="11">
      <t>コウジョウスイシンタイセイカサン</t>
    </rPh>
    <rPh sb="15" eb="16">
      <t>カカ</t>
    </rPh>
    <rPh sb="17" eb="19">
      <t>トドケデ</t>
    </rPh>
    <phoneticPr fontId="1"/>
  </si>
  <si>
    <t>① 以下のⅰ～ⅲの項目の機器のうち１つ以上を使用</t>
    <rPh sb="2" eb="4">
      <t>イカ</t>
    </rPh>
    <rPh sb="9" eb="11">
      <t>コウモク</t>
    </rPh>
    <rPh sb="12" eb="14">
      <t>キキ</t>
    </rPh>
    <rPh sb="19" eb="21">
      <t>イジョウ</t>
    </rPh>
    <rPh sb="22" eb="24">
      <t>シヨウ</t>
    </rPh>
    <phoneticPr fontId="1"/>
  </si>
  <si>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1"/>
  </si>
  <si>
    <t>　入所（利用）者数</t>
    <rPh sb="1" eb="3">
      <t>ニュウショ</t>
    </rPh>
    <rPh sb="4" eb="6">
      <t>リヨウ</t>
    </rPh>
    <rPh sb="7" eb="8">
      <t>シャ</t>
    </rPh>
    <rPh sb="8" eb="9">
      <t>スウ</t>
    </rPh>
    <phoneticPr fontId="1"/>
  </si>
  <si>
    <t>　見守り機器を導入して見守りを行っている対象者数</t>
    <phoneticPr fontId="1"/>
  </si>
  <si>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1"/>
  </si>
  <si>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</si>
  <si>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1"/>
  </si>
  <si>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1"/>
  </si>
  <si>
    <t>　　　指定権者からの求めがあった場合には、速やかに提出すること。</t>
    <phoneticPr fontId="1"/>
  </si>
  <si>
    <t>備考３　本加算を算定する場合は、事業年度毎に取組の実績をオンラインで厚生労働省に報告すること。</t>
    <rPh sb="0" eb="2">
      <t>ビコウ</t>
    </rPh>
    <phoneticPr fontId="1"/>
  </si>
  <si>
    <t>備考４　届出にあたっては、別途通知（「生産性向上推進体制加算に関する基本的考え方並びに事務処理手順及び様式例</t>
    <rPh sb="0" eb="2">
      <t>ビコウ</t>
    </rPh>
    <phoneticPr fontId="1"/>
  </si>
  <si>
    <t>　　　等の提示について」）を参照すること。</t>
    <phoneticPr fontId="1"/>
  </si>
  <si>
    <t>（別紙29）</t>
    <phoneticPr fontId="1"/>
  </si>
  <si>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1"/>
  </si>
  <si>
    <t>１　事  業  所  名</t>
    <phoneticPr fontId="1"/>
  </si>
  <si>
    <t>２　異  動  区  分</t>
    <rPh sb="2" eb="3">
      <t>イ</t>
    </rPh>
    <rPh sb="5" eb="6">
      <t>ドウ</t>
    </rPh>
    <rPh sb="8" eb="9">
      <t>ク</t>
    </rPh>
    <rPh sb="11" eb="12">
      <t>ブン</t>
    </rPh>
    <phoneticPr fontId="1"/>
  </si>
  <si>
    <t>３　人員配置区分</t>
    <rPh sb="2" eb="4">
      <t>ジンイン</t>
    </rPh>
    <rPh sb="4" eb="6">
      <t>ハイチ</t>
    </rPh>
    <rPh sb="6" eb="8">
      <t>クブン</t>
    </rPh>
    <phoneticPr fontId="1"/>
  </si>
  <si>
    <t>1　介護老人保健施設（在宅強化型）</t>
    <rPh sb="2" eb="4">
      <t>カイゴ</t>
    </rPh>
    <rPh sb="4" eb="6">
      <t>ロウジン</t>
    </rPh>
    <rPh sb="6" eb="8">
      <t>ホケン</t>
    </rPh>
    <rPh sb="8" eb="10">
      <t>シセツ</t>
    </rPh>
    <rPh sb="11" eb="13">
      <t>ザイタク</t>
    </rPh>
    <rPh sb="13" eb="15">
      <t>キョウカ</t>
    </rPh>
    <rPh sb="15" eb="16">
      <t>ガタ</t>
    </rPh>
    <phoneticPr fontId="1"/>
  </si>
  <si>
    <t>2　介護老人保健施設（基本型）</t>
    <rPh sb="2" eb="4">
      <t>カイゴ</t>
    </rPh>
    <rPh sb="4" eb="6">
      <t>ロウジン</t>
    </rPh>
    <rPh sb="6" eb="8">
      <t>ホケン</t>
    </rPh>
    <rPh sb="8" eb="10">
      <t>シセツ</t>
    </rPh>
    <rPh sb="11" eb="13">
      <t>キホン</t>
    </rPh>
    <rPh sb="13" eb="14">
      <t>ガタ</t>
    </rPh>
    <phoneticPr fontId="1"/>
  </si>
  <si>
    <t>４　届  出  項  目</t>
    <rPh sb="2" eb="3">
      <t>トドケ</t>
    </rPh>
    <rPh sb="5" eb="6">
      <t>デ</t>
    </rPh>
    <rPh sb="8" eb="9">
      <t>コウ</t>
    </rPh>
    <rPh sb="11" eb="12">
      <t>モク</t>
    </rPh>
    <phoneticPr fontId="1"/>
  </si>
  <si>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1"/>
  </si>
  <si>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1"/>
  </si>
  <si>
    <t>５　在宅復帰・在宅療養支援に関する状況</t>
    <phoneticPr fontId="1"/>
  </si>
  <si>
    <t>在宅復帰・在宅療養支援等指標</t>
    <phoneticPr fontId="1"/>
  </si>
  <si>
    <t xml:space="preserve"> A　在宅復帰率</t>
    <rPh sb="3" eb="5">
      <t>ザイタク</t>
    </rPh>
    <rPh sb="5" eb="7">
      <t>フッキ</t>
    </rPh>
    <rPh sb="7" eb="8">
      <t>リツ</t>
    </rPh>
    <phoneticPr fontId="1"/>
  </si>
  <si>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1"/>
  </si>
  <si>
    <t>　①÷（②ー③）×１００
（注５）</t>
    <phoneticPr fontId="1"/>
  </si>
  <si>
    <t>５０％超</t>
    <rPh sb="3" eb="4">
      <t>チョウ</t>
    </rPh>
    <phoneticPr fontId="1"/>
  </si>
  <si>
    <t>前６月間における退所者の延数
（注３,４）</t>
    <rPh sb="0" eb="1">
      <t>ゼン</t>
    </rPh>
    <rPh sb="2" eb="3">
      <t>ガツ</t>
    </rPh>
    <rPh sb="3" eb="4">
      <t>カン</t>
    </rPh>
    <rPh sb="8" eb="10">
      <t>タイショ</t>
    </rPh>
    <rPh sb="10" eb="11">
      <t>シャ</t>
    </rPh>
    <rPh sb="12" eb="13">
      <t>ノベ</t>
    </rPh>
    <rPh sb="13" eb="14">
      <t>スウ</t>
    </rPh>
    <phoneticPr fontId="1"/>
  </si>
  <si>
    <t>３０％超５０％以下</t>
    <rPh sb="3" eb="4">
      <t>チョウ</t>
    </rPh>
    <rPh sb="7" eb="9">
      <t>イカ</t>
    </rPh>
    <phoneticPr fontId="1"/>
  </si>
  <si>
    <t>前６月間における死亡した者の総数
（注３）</t>
    <rPh sb="0" eb="1">
      <t>ゼン</t>
    </rPh>
    <rPh sb="2" eb="3">
      <t>ガツ</t>
    </rPh>
    <rPh sb="3" eb="4">
      <t>カン</t>
    </rPh>
    <rPh sb="8" eb="10">
      <t>シボウ</t>
    </rPh>
    <rPh sb="12" eb="13">
      <t>モノ</t>
    </rPh>
    <phoneticPr fontId="1"/>
  </si>
  <si>
    <t>３０％以下</t>
    <rPh sb="3" eb="5">
      <t>イカ</t>
    </rPh>
    <phoneticPr fontId="1"/>
  </si>
  <si>
    <t xml:space="preserve"> B　ベッド回転率</t>
    <rPh sb="6" eb="9">
      <t>カイテンリツ</t>
    </rPh>
    <phoneticPr fontId="1"/>
  </si>
  <si>
    <t>直近３月間の延入所者数（注６）</t>
    <phoneticPr fontId="1"/>
  </si>
  <si>
    <t>　30.4÷①×(②＋③)÷２×100</t>
    <phoneticPr fontId="1"/>
  </si>
  <si>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1"/>
  </si>
  <si>
    <t>５％以上１０％未満</t>
    <rPh sb="2" eb="4">
      <t>イジョウ</t>
    </rPh>
    <rPh sb="7" eb="9">
      <t>ミマン</t>
    </rPh>
    <phoneticPr fontId="1"/>
  </si>
  <si>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1"/>
  </si>
  <si>
    <t>５％未満</t>
    <rPh sb="2" eb="4">
      <t>ミマン</t>
    </rPh>
    <phoneticPr fontId="1"/>
  </si>
  <si>
    <t xml:space="preserve"> C　入所前後訪問指導割合</t>
    <rPh sb="11" eb="13">
      <t>ワリアイ</t>
    </rPh>
    <phoneticPr fontId="1"/>
  </si>
  <si>
    <t>前３月間における新規入所者のうち、入所前後訪問指導を行った者の延数
（注９,１０,１１）</t>
    <rPh sb="8" eb="10">
      <t>シンキ</t>
    </rPh>
    <rPh sb="10" eb="12">
      <t>ニュウショ</t>
    </rPh>
    <rPh sb="17" eb="19">
      <t>ニュウショ</t>
    </rPh>
    <rPh sb="35" eb="36">
      <t>チュウ</t>
    </rPh>
    <phoneticPr fontId="1"/>
  </si>
  <si>
    <t>　①÷②×１００（注１２）</t>
    <phoneticPr fontId="1"/>
  </si>
  <si>
    <t>３０％以上</t>
    <rPh sb="3" eb="5">
      <t>イジョウ</t>
    </rPh>
    <phoneticPr fontId="1"/>
  </si>
  <si>
    <t>１０％以上３０％未満</t>
    <rPh sb="3" eb="5">
      <t>イジョウ</t>
    </rPh>
    <phoneticPr fontId="1"/>
  </si>
  <si>
    <t>前３月間における新規入所者の延数
（注１１）</t>
    <rPh sb="8" eb="10">
      <t>シンキ</t>
    </rPh>
    <rPh sb="14" eb="15">
      <t>ノ</t>
    </rPh>
    <phoneticPr fontId="1"/>
  </si>
  <si>
    <t>１０％未満</t>
    <phoneticPr fontId="1"/>
  </si>
  <si>
    <t xml:space="preserve"> D　 退所前後訪問指導割合</t>
    <rPh sb="4" eb="6">
      <t>タイショ</t>
    </rPh>
    <rPh sb="12" eb="14">
      <t>ワリアイ</t>
    </rPh>
    <phoneticPr fontId="1"/>
  </si>
  <si>
    <t>前３月間における新規退所者のうち、退所前後訪問指導を行った者の延数
（注１３,１４,１５）</t>
    <rPh sb="8" eb="10">
      <t>シンキ</t>
    </rPh>
    <phoneticPr fontId="1"/>
  </si>
  <si>
    <t>　①÷②×１００（注１６）</t>
    <phoneticPr fontId="1"/>
  </si>
  <si>
    <t>１０％以上３０％未満</t>
    <rPh sb="3" eb="5">
      <t>イジョウ</t>
    </rPh>
    <rPh sb="8" eb="10">
      <t>ミマン</t>
    </rPh>
    <phoneticPr fontId="1"/>
  </si>
  <si>
    <t>前３月間における居宅への新規退所者の延数（注１５）</t>
    <rPh sb="12" eb="14">
      <t>シンキ</t>
    </rPh>
    <rPh sb="18" eb="19">
      <t>ノ</t>
    </rPh>
    <phoneticPr fontId="1"/>
  </si>
  <si>
    <t>１０％未満</t>
    <rPh sb="3" eb="5">
      <t>ミマン</t>
    </rPh>
    <phoneticPr fontId="1"/>
  </si>
  <si>
    <t xml:space="preserve"> E　居宅サービスの実施状況</t>
    <rPh sb="3" eb="5">
      <t>キョタク</t>
    </rPh>
    <rPh sb="10" eb="12">
      <t>ジッシ</t>
    </rPh>
    <rPh sb="12" eb="14">
      <t>ジョウキョウ</t>
    </rPh>
    <phoneticPr fontId="1"/>
  </si>
  <si>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1"/>
  </si>
  <si>
    <t>３サービス</t>
    <phoneticPr fontId="1"/>
  </si>
  <si>
    <t>２サービス</t>
    <phoneticPr fontId="1"/>
  </si>
  <si>
    <t>１サービス</t>
    <phoneticPr fontId="1"/>
  </si>
  <si>
    <t>０サービス</t>
    <phoneticPr fontId="1"/>
  </si>
  <si>
    <t xml:space="preserve"> F　リハ専門職員の配置割合</t>
    <rPh sb="12" eb="14">
      <t>ワリアイ</t>
    </rPh>
    <phoneticPr fontId="1"/>
  </si>
  <si>
    <t>前３月間における理学療法士等の当該介護保健施設サービスの提供に従事する勤務延時間数（注１８）</t>
    <phoneticPr fontId="1"/>
  </si>
  <si>
    <t>時間</t>
    <rPh sb="0" eb="2">
      <t>ジカン</t>
    </rPh>
    <phoneticPr fontId="1"/>
  </si>
  <si>
    <t>　①÷②÷③×④×１００</t>
    <phoneticPr fontId="1"/>
  </si>
  <si>
    <t>理学療法士等が前３月間に勤務すべき時間
（注１８,１９）</t>
    <rPh sb="7" eb="8">
      <t>マエ</t>
    </rPh>
    <rPh sb="9" eb="10">
      <t>ツキ</t>
    </rPh>
    <rPh sb="10" eb="11">
      <t>カン</t>
    </rPh>
    <phoneticPr fontId="1"/>
  </si>
  <si>
    <t>３以上５未満</t>
    <rPh sb="1" eb="3">
      <t>イジョウ</t>
    </rPh>
    <rPh sb="4" eb="6">
      <t>ミマン</t>
    </rPh>
    <phoneticPr fontId="1"/>
  </si>
  <si>
    <t>算定日が属する月の前３月間における延入所者数（注２０）</t>
    <phoneticPr fontId="1"/>
  </si>
  <si>
    <t>３未満</t>
    <rPh sb="1" eb="3">
      <t>ミマン</t>
    </rPh>
    <phoneticPr fontId="1"/>
  </si>
  <si>
    <t>算定日が属する月の前３月間の日数</t>
    <phoneticPr fontId="1"/>
  </si>
  <si>
    <t xml:space="preserve"> G　支援相談員の配置割合</t>
    <rPh sb="3" eb="5">
      <t>シエン</t>
    </rPh>
    <rPh sb="5" eb="8">
      <t>ソウダンイン</t>
    </rPh>
    <rPh sb="11" eb="13">
      <t>ワリアイ</t>
    </rPh>
    <phoneticPr fontId="1"/>
  </si>
  <si>
    <t>前３月間において支援相談員が当該介護保健施設サービスの提供に従事する勤務延時間数（注２１）</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1"/>
  </si>
  <si>
    <t>支援相談員が前３月間に勤務すべき時間
（注１９）</t>
    <phoneticPr fontId="1"/>
  </si>
  <si>
    <t>２以上３未満</t>
    <rPh sb="1" eb="3">
      <t>イジョウ</t>
    </rPh>
    <rPh sb="4" eb="6">
      <t>ミマン</t>
    </rPh>
    <phoneticPr fontId="1"/>
  </si>
  <si>
    <t>前３月間における延入所者数
（注２０）</t>
    <phoneticPr fontId="1"/>
  </si>
  <si>
    <t>２未満</t>
    <rPh sb="1" eb="3">
      <t>ミマン</t>
    </rPh>
    <phoneticPr fontId="1"/>
  </si>
  <si>
    <t>前３月間の延日数</t>
    <phoneticPr fontId="1"/>
  </si>
  <si>
    <t xml:space="preserve"> H　要介護４又は５の割合</t>
    <phoneticPr fontId="1"/>
  </si>
  <si>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1"/>
  </si>
  <si>
    <t>　①÷②×１００</t>
    <phoneticPr fontId="1"/>
  </si>
  <si>
    <t>５０％以上</t>
    <rPh sb="3" eb="5">
      <t>イジョウ</t>
    </rPh>
    <phoneticPr fontId="1"/>
  </si>
  <si>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1"/>
  </si>
  <si>
    <t>３５％以上５０％未満</t>
    <rPh sb="3" eb="5">
      <t>イジョウ</t>
    </rPh>
    <rPh sb="8" eb="10">
      <t>ミマン</t>
    </rPh>
    <phoneticPr fontId="1"/>
  </si>
  <si>
    <t>３５％未満</t>
    <rPh sb="3" eb="5">
      <t>ミマン</t>
    </rPh>
    <phoneticPr fontId="1"/>
  </si>
  <si>
    <t xml:space="preserve"> I　喀痰吸引の実施割合</t>
    <rPh sb="3" eb="5">
      <t>カクタン</t>
    </rPh>
    <rPh sb="5" eb="7">
      <t>キュウイン</t>
    </rPh>
    <rPh sb="8" eb="10">
      <t>ジッシ</t>
    </rPh>
    <rPh sb="10" eb="12">
      <t>ワリアイ</t>
    </rPh>
    <phoneticPr fontId="1"/>
  </si>
  <si>
    <t>直近３月間の入所者ごとの喀痰吸引を実施した延入所者数
（注２２,２３）</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1"/>
  </si>
  <si>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1"/>
  </si>
  <si>
    <t xml:space="preserve"> J　経管栄養の実施割合</t>
    <rPh sb="3" eb="7">
      <t>ケイカンエイヨウ</t>
    </rPh>
    <rPh sb="8" eb="10">
      <t>ジッシ</t>
    </rPh>
    <rPh sb="10" eb="12">
      <t>ワリアイ</t>
    </rPh>
    <phoneticPr fontId="1"/>
  </si>
  <si>
    <t>直近３月間の入所者ごとの経管栄養を実施した延入所者数
（注２２,２４）</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1"/>
  </si>
  <si>
    <t>上記評価項目（A～J）について、項目に応じた「在宅復帰・在宅療養支援等指標」の合計値を記入</t>
    <phoneticPr fontId="1"/>
  </si>
  <si>
    <t>６　介護老人保健施設の基本サービス費に係る届出内容</t>
    <rPh sb="11" eb="13">
      <t>キホン</t>
    </rPh>
    <rPh sb="17" eb="18">
      <t>ヒ</t>
    </rPh>
    <phoneticPr fontId="1"/>
  </si>
  <si>
    <t>①　基本型</t>
    <rPh sb="2" eb="5">
      <t>キホンガタ</t>
    </rPh>
    <phoneticPr fontId="1"/>
  </si>
  <si>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</si>
  <si>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t>　退所時指導等の実施（注２５）</t>
    <phoneticPr fontId="1"/>
  </si>
  <si>
    <t>　リハビリテーションマネジメントの実施（注２６）</t>
    <phoneticPr fontId="1"/>
  </si>
  <si>
    <t>②　在宅強化型</t>
    <rPh sb="2" eb="4">
      <t>ザイタク</t>
    </rPh>
    <rPh sb="4" eb="6">
      <t>キョウカ</t>
    </rPh>
    <rPh sb="6" eb="7">
      <t>ガタ</t>
    </rPh>
    <phoneticPr fontId="1"/>
  </si>
  <si>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1"/>
  </si>
  <si>
    <t>　地域に貢献する活動の実施</t>
    <phoneticPr fontId="1"/>
  </si>
  <si>
    <t>　充実したリハビリテーションの実施（注２７）</t>
    <phoneticPr fontId="1"/>
  </si>
  <si>
    <t>７　在宅復帰・在宅療養支援機能加算に係る届出内容</t>
    <rPh sb="18" eb="19">
      <t>カカ</t>
    </rPh>
    <rPh sb="20" eb="22">
      <t>トドケデ</t>
    </rPh>
    <rPh sb="22" eb="24">
      <t>ナイヨウ</t>
    </rPh>
    <phoneticPr fontId="1"/>
  </si>
  <si>
    <t>①　在宅復帰・在宅療養支援機能加算（Ⅰ）</t>
    <rPh sb="15" eb="17">
      <t>カサン</t>
    </rPh>
    <phoneticPr fontId="1"/>
  </si>
  <si>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1"/>
  </si>
  <si>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1"/>
  </si>
  <si>
    <t>②　在宅復帰・在宅療養支援機能加算（Ⅱ）</t>
    <rPh sb="15" eb="17">
      <t>カサン</t>
    </rPh>
    <phoneticPr fontId="1"/>
  </si>
  <si>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1"/>
  </si>
  <si>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</si>
  <si>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注１９：１週間に勤務すべき時間数が32時間を下回る場合は32時間を基本とする。
注２０：毎日24時現在当該施設に入所中の者をいい、当該施設に入所してその日のうちに退所又は死亡した者を含むものである。
注２１：支援相談員とは、保健医療及び社会福祉に関する相当な学識経験を有し、主として次に掲げるような入所者に対する各種支援及び相談の業務を行う職員をいう。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注２２： 喀痰吸引及び経管栄養のいずれにも該当する者については、各々該当する欄の人数に含めること。
</t>
    <rPh sb="31" eb="32">
      <t>チュウ</t>
    </rPh>
    <rPh sb="34" eb="36">
      <t>キョタク</t>
    </rPh>
    <rPh sb="172" eb="173">
      <t>ワカ</t>
    </rPh>
    <rPh sb="194" eb="195">
      <t>ナド</t>
    </rPh>
    <phoneticPr fontId="1"/>
  </si>
  <si>
    <t xml:space="preserve">注２３：過去１年間に喀痰吸引が実施されていた者（入所期間が1年以上である入所者にあっては、当該入所期間中（入所時を含む。）に喀痰吸引が実施されていた者）であって、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注２４：過去１年間に経管栄養が実施されていた者（入所期間が1年以上である入所者にあっては、当該入所期間中（入所時を含む。）に経管栄養が実施されていた者）であって、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注２５：退所者（当該施設内で死亡した者及び当該施設を退所後、直ちに病院又は診療所に入院し、一週間以内に退院した後、直ちに再度当該施設に入所した者を除く。）の退所後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注２６：入所者の心身の諸機能の維持回復を図り、日常生活の自立を助けるため、理学療法、作業療法その他必要なリハビリテーションを計画的に行い、適宜その評価を行っていること。
注２７：入所者に対し、少なくとも週三回程度のリハビリテーションを実施していること。
</t>
    <phoneticPr fontId="1"/>
  </si>
  <si>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この届出は令和６年９月サービス提供分まで使用可能です。令和６年10月サービス提供分以降は別紙28－2を使用してください。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1"/>
  </si>
  <si>
    <t>（別紙29－2）</t>
    <phoneticPr fontId="1"/>
  </si>
  <si>
    <t>３５％以上</t>
    <rPh sb="3" eb="5">
      <t>イジョウ</t>
    </rPh>
    <phoneticPr fontId="1"/>
  </si>
  <si>
    <t>１５％以上３５％未満</t>
    <rPh sb="3" eb="5">
      <t>イジョウ</t>
    </rPh>
    <phoneticPr fontId="1"/>
  </si>
  <si>
    <t>１５％未満</t>
    <phoneticPr fontId="1"/>
  </si>
  <si>
    <t>２サービス（訪問リハビリテーションを含む）</t>
    <rPh sb="6" eb="8">
      <t>ホウモン</t>
    </rPh>
    <rPh sb="18" eb="19">
      <t>フク</t>
    </rPh>
    <phoneticPr fontId="1"/>
  </si>
  <si>
    <t>２サービス（訪問リハビリテーションを含まない）</t>
    <rPh sb="6" eb="8">
      <t>ホウモン</t>
    </rPh>
    <rPh sb="18" eb="19">
      <t>フク</t>
    </rPh>
    <phoneticPr fontId="1"/>
  </si>
  <si>
    <t>１サービス以下</t>
    <rPh sb="5" eb="7">
      <t>イカ</t>
    </rPh>
    <phoneticPr fontId="1"/>
  </si>
  <si>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1"/>
  </si>
  <si>
    <t>理学療法士等が前３月間に勤務すべき時間（注１８,２０）</t>
    <rPh sb="7" eb="8">
      <t>マエ</t>
    </rPh>
    <rPh sb="9" eb="10">
      <t>ツキ</t>
    </rPh>
    <rPh sb="10" eb="11">
      <t>カン</t>
    </rPh>
    <phoneticPr fontId="1"/>
  </si>
  <si>
    <t>算定日が属する月の前３月間における延入所者数（注２１）</t>
    <phoneticPr fontId="1"/>
  </si>
  <si>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1"/>
  </si>
  <si>
    <t>３以上かつ社会福祉士１以上</t>
    <rPh sb="1" eb="3">
      <t>イジョウ</t>
    </rPh>
    <rPh sb="5" eb="7">
      <t>シャカイ</t>
    </rPh>
    <rPh sb="7" eb="10">
      <t>フクシシ</t>
    </rPh>
    <rPh sb="11" eb="13">
      <t>イジョウ</t>
    </rPh>
    <phoneticPr fontId="1"/>
  </si>
  <si>
    <t>支援相談員が前３月間に勤務すべき時間
（注２０）</t>
    <phoneticPr fontId="1"/>
  </si>
  <si>
    <t>前３月間における延入所者数
（注２１）</t>
    <phoneticPr fontId="1"/>
  </si>
  <si>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1"/>
  </si>
  <si>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1"/>
  </si>
  <si>
    <t>　退所時指導等の実施（注２６）</t>
    <phoneticPr fontId="1"/>
  </si>
  <si>
    <t>　リハビリテーションマネジメントの実施（注２７）</t>
    <phoneticPr fontId="1"/>
  </si>
  <si>
    <t>　医師の詳細な指示の実施（注２８）</t>
    <rPh sb="1" eb="3">
      <t>イシ</t>
    </rPh>
    <rPh sb="4" eb="6">
      <t>ショウサイ</t>
    </rPh>
    <rPh sb="7" eb="9">
      <t>シジ</t>
    </rPh>
    <phoneticPr fontId="1"/>
  </si>
  <si>
    <t>　充実したリハビリテーションの実施（注２９）</t>
    <phoneticPr fontId="1"/>
  </si>
  <si>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1"/>
  </si>
  <si>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1"/>
  </si>
  <si>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1"/>
  </si>
  <si>
    <t>（別紙29－3）</t>
    <phoneticPr fontId="1"/>
  </si>
  <si>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1"/>
  </si>
  <si>
    <t>1　介護老人保健施設（療養型）</t>
    <rPh sb="2" eb="4">
      <t>カイゴ</t>
    </rPh>
    <rPh sb="4" eb="6">
      <t>ロウジン</t>
    </rPh>
    <rPh sb="6" eb="8">
      <t>ホケン</t>
    </rPh>
    <rPh sb="8" eb="10">
      <t>シセツ</t>
    </rPh>
    <rPh sb="11" eb="14">
      <t>リョウヨウガタ</t>
    </rPh>
    <phoneticPr fontId="1"/>
  </si>
  <si>
    <t>４　届  出  項  目</t>
    <rPh sb="2" eb="3">
      <t>トドケ</t>
    </rPh>
    <rPh sb="5" eb="6">
      <t>デ</t>
    </rPh>
    <rPh sb="8" eb="9">
      <t>コウ</t>
    </rPh>
    <rPh sb="11" eb="12">
      <t>メ</t>
    </rPh>
    <phoneticPr fontId="1"/>
  </si>
  <si>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1"/>
  </si>
  <si>
    <t xml:space="preserve">     </t>
    <phoneticPr fontId="1"/>
  </si>
  <si>
    <t>５　介護老人保健施設（療養型）に係る届出内容</t>
    <phoneticPr fontId="1"/>
  </si>
  <si>
    <t>　①　新規入所者の状況（注）</t>
    <rPh sb="3" eb="5">
      <t>シンキ</t>
    </rPh>
    <rPh sb="5" eb="7">
      <t>ニュウショ</t>
    </rPh>
    <rPh sb="7" eb="8">
      <t>シャ</t>
    </rPh>
    <rPh sb="9" eb="11">
      <t>ジョウキョウ</t>
    </rPh>
    <rPh sb="12" eb="13">
      <t>チュウ</t>
    </rPh>
    <phoneticPr fontId="1"/>
  </si>
  <si>
    <t>　前12月の新規入所者の総数</t>
    <rPh sb="1" eb="2">
      <t>ゼン</t>
    </rPh>
    <rPh sb="4" eb="5">
      <t>ツキ</t>
    </rPh>
    <phoneticPr fontId="1"/>
  </si>
  <si>
    <t>　①のうち、医療機関を退院し入所した者の総数</t>
    <phoneticPr fontId="1"/>
  </si>
  <si>
    <t>　①のうち、自宅等から入所した者の総数</t>
    <rPh sb="8" eb="9">
      <t>トウ</t>
    </rPh>
    <phoneticPr fontId="1"/>
  </si>
  <si>
    <t>　（①に占める②の割合）－（①に占める③の割合）</t>
    <rPh sb="4" eb="5">
      <t>シ</t>
    </rPh>
    <rPh sb="9" eb="11">
      <t>ワリアイ</t>
    </rPh>
    <rPh sb="16" eb="17">
      <t>シ</t>
    </rPh>
    <rPh sb="21" eb="23">
      <t>ワリアイ</t>
    </rPh>
    <phoneticPr fontId="1"/>
  </si>
  <si>
    <t>　 ②　入所者・利用者の利用状況</t>
    <rPh sb="4" eb="7">
      <t>ニュウショシャ</t>
    </rPh>
    <rPh sb="8" eb="11">
      <t>リヨウシャ</t>
    </rPh>
    <rPh sb="12" eb="13">
      <t>リ</t>
    </rPh>
    <rPh sb="13" eb="14">
      <t>ヨウ</t>
    </rPh>
    <rPh sb="14" eb="16">
      <t>ジョウキョウ</t>
    </rPh>
    <phoneticPr fontId="1"/>
  </si>
  <si>
    <t>前々々月末</t>
    <rPh sb="0" eb="2">
      <t>ゼンゼン</t>
    </rPh>
    <rPh sb="3" eb="5">
      <t>ゲツマツ</t>
    </rPh>
    <phoneticPr fontId="1"/>
  </si>
  <si>
    <t>前々月末</t>
    <rPh sb="0" eb="2">
      <t>ゼンゼン</t>
    </rPh>
    <rPh sb="2" eb="4">
      <t>ゲツマツ</t>
    </rPh>
    <phoneticPr fontId="1"/>
  </si>
  <si>
    <t>前月末</t>
    <rPh sb="0" eb="1">
      <t>マエ</t>
    </rPh>
    <rPh sb="1" eb="3">
      <t>ゲツマツ</t>
    </rPh>
    <phoneticPr fontId="1"/>
  </si>
  <si>
    <t>平均</t>
    <rPh sb="0" eb="2">
      <t>ヘイキン</t>
    </rPh>
    <phoneticPr fontId="1"/>
  </si>
  <si>
    <t>前3月の入所者及び利用者の総数</t>
    <rPh sb="0" eb="1">
      <t>マエ</t>
    </rPh>
    <rPh sb="2" eb="3">
      <t>ツキ</t>
    </rPh>
    <rPh sb="4" eb="6">
      <t>ニュウショ</t>
    </rPh>
    <rPh sb="6" eb="7">
      <t>シャ</t>
    </rPh>
    <rPh sb="7" eb="8">
      <t>オヨ</t>
    </rPh>
    <rPh sb="9" eb="12">
      <t>リヨウシャ</t>
    </rPh>
    <rPh sb="13" eb="15">
      <t>ソウスウ</t>
    </rPh>
    <phoneticPr fontId="1"/>
  </si>
  <si>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1"/>
  </si>
  <si>
    <t>3月間の平均</t>
    <rPh sb="1" eb="2">
      <t>ツキ</t>
    </rPh>
    <rPh sb="2" eb="3">
      <t>カン</t>
    </rPh>
    <rPh sb="4" eb="6">
      <t>ヘイキン</t>
    </rPh>
    <phoneticPr fontId="1"/>
  </si>
  <si>
    <t>１５％以上</t>
    <rPh sb="3" eb="5">
      <t>イジョウ</t>
    </rPh>
    <phoneticPr fontId="1"/>
  </si>
  <si>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1"/>
  </si>
  <si>
    <t>①に占める④の割合</t>
    <phoneticPr fontId="1"/>
  </si>
  <si>
    <t>２０％以上</t>
    <rPh sb="3" eb="5">
      <t>イジョウ</t>
    </rPh>
    <phoneticPr fontId="1"/>
  </si>
  <si>
    <t xml:space="preserve">　  </t>
    <phoneticPr fontId="1"/>
  </si>
  <si>
    <t>６　療養体制維持特別加算（Ⅱ）に係る届出内容</t>
    <phoneticPr fontId="1"/>
  </si>
  <si>
    <t>　①　入所者及び利用者の状況</t>
    <rPh sb="3" eb="6">
      <t>ニュウショシャ</t>
    </rPh>
    <rPh sb="6" eb="7">
      <t>オヨ</t>
    </rPh>
    <rPh sb="8" eb="11">
      <t>リヨウシャ</t>
    </rPh>
    <rPh sb="12" eb="14">
      <t>ジョウキョウ</t>
    </rPh>
    <phoneticPr fontId="1"/>
  </si>
  <si>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1"/>
  </si>
  <si>
    <t>かつ</t>
    <phoneticPr fontId="1"/>
  </si>
  <si>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1"/>
  </si>
  <si>
    <t>（別紙29－４）</t>
    <phoneticPr fontId="1"/>
  </si>
  <si>
    <t>病院又は診療所における短期入所療養介護（療養機能強化型）の基本施設サービス費に係る届出書</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rPh sb="43" eb="44">
      <t>ショ</t>
    </rPh>
    <phoneticPr fontId="1"/>
  </si>
  <si>
    <t>１　事  業  所  名</t>
  </si>
  <si>
    <t>1　新規</t>
  </si>
  <si>
    <t>2　変更</t>
  </si>
  <si>
    <t>3　終了</t>
  </si>
  <si>
    <t>３　人員配置区分（注１）</t>
    <rPh sb="2" eb="4">
      <t>ジンイン</t>
    </rPh>
    <rPh sb="4" eb="6">
      <t>ハイチ</t>
    </rPh>
    <rPh sb="6" eb="8">
      <t>クブン</t>
    </rPh>
    <rPh sb="9" eb="10">
      <t>チュウ</t>
    </rPh>
    <phoneticPr fontId="1"/>
  </si>
  <si>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1"/>
  </si>
  <si>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1"/>
  </si>
  <si>
    <t>３　病院療養病床短期入所療養介護（Ⅱ型（療養機能強化型B））</t>
    <phoneticPr fontId="1"/>
  </si>
  <si>
    <t>４　病院療養病床短期入所療養介護（ユニット型（療養機能強化型A））</t>
    <rPh sb="2" eb="4">
      <t>ビョウイン</t>
    </rPh>
    <rPh sb="4" eb="6">
      <t>リョウヨウ</t>
    </rPh>
    <rPh sb="6" eb="8">
      <t>ビョウショウ</t>
    </rPh>
    <phoneticPr fontId="1"/>
  </si>
  <si>
    <t>５　病院療養病床短期入所療養介護（ユニット型（療養機能強化型B））</t>
    <rPh sb="2" eb="4">
      <t>ビョウイン</t>
    </rPh>
    <rPh sb="4" eb="6">
      <t>リョウヨウ</t>
    </rPh>
    <rPh sb="6" eb="8">
      <t>ビョウショウ</t>
    </rPh>
    <phoneticPr fontId="1"/>
  </si>
  <si>
    <t>６　診療所短期入所療養介護（Ⅰ型（療養機能強化型A））</t>
    <phoneticPr fontId="1"/>
  </si>
  <si>
    <t>７　診療所短期入所療養介護（Ⅰ型（療養機能強化型B））</t>
    <phoneticPr fontId="1"/>
  </si>
  <si>
    <t>８　診療所短期入所療養介護（ユニット型（療養機能強化型A））</t>
    <phoneticPr fontId="1"/>
  </si>
  <si>
    <t>９　診療所短期入所療養介護（ユニット型（療養機能強化型B））</t>
    <phoneticPr fontId="1"/>
  </si>
  <si>
    <t xml:space="preserve"> </t>
  </si>
  <si>
    <t>４　病院又は診療所における短期入所療養介護（療養機能強化型）に係る届出内容</t>
    <phoneticPr fontId="1"/>
  </si>
  <si>
    <t>　①　重度者の割合</t>
    <rPh sb="3" eb="5">
      <t>ジュウド</t>
    </rPh>
    <rPh sb="5" eb="6">
      <t>シャ</t>
    </rPh>
    <rPh sb="7" eb="9">
      <t>ワリアイ</t>
    </rPh>
    <phoneticPr fontId="1"/>
  </si>
  <si>
    <t>前３月間の入院患者等の総数</t>
    <rPh sb="0" eb="1">
      <t>ゼン</t>
    </rPh>
    <rPh sb="2" eb="3">
      <t>ガツ</t>
    </rPh>
    <rPh sb="3" eb="4">
      <t>カン</t>
    </rPh>
    <rPh sb="5" eb="7">
      <t>ニュウイン</t>
    </rPh>
    <rPh sb="7" eb="9">
      <t>カンジャ</t>
    </rPh>
    <rPh sb="9" eb="10">
      <t>トウ</t>
    </rPh>
    <rPh sb="11" eb="13">
      <t>ソウスウ</t>
    </rPh>
    <phoneticPr fontId="1"/>
  </si>
  <si>
    <t>①のうち、重篤な身体疾患を有する者の数（注２）</t>
  </si>
  <si>
    <t>③</t>
  </si>
  <si>
    <t>①のうち、身体合併症を有する認知症高齢者の数（注２）</t>
  </si>
  <si>
    <t>④</t>
  </si>
  <si>
    <t>②と③の和</t>
  </si>
  <si>
    <t>⑤</t>
  </si>
  <si>
    <t>①に占める④の割合</t>
  </si>
  <si>
    <t>％</t>
  </si>
  <si>
    <t>→</t>
  </si>
  <si>
    <t>４０％以上</t>
    <rPh sb="3" eb="5">
      <t>イジョウ</t>
    </rPh>
    <phoneticPr fontId="1"/>
  </si>
  <si>
    <t>（人員配置区分５のみ）</t>
  </si>
  <si>
    <t>　②　医療処置の実施状況</t>
    <rPh sb="3" eb="5">
      <t>イリョウ</t>
    </rPh>
    <rPh sb="5" eb="7">
      <t>ショチ</t>
    </rPh>
    <rPh sb="8" eb="10">
      <t>ジッシ</t>
    </rPh>
    <rPh sb="10" eb="12">
      <t>ジョウキョウ</t>
    </rPh>
    <phoneticPr fontId="1"/>
  </si>
  <si>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1"/>
  </si>
  <si>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1"/>
  </si>
  <si>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1"/>
  </si>
  <si>
    <t>②から④の和</t>
    <rPh sb="5" eb="6">
      <t>ワ</t>
    </rPh>
    <phoneticPr fontId="1"/>
  </si>
  <si>
    <t>⑥</t>
  </si>
  <si>
    <t>①に占める⑤の割合</t>
  </si>
  <si>
    <t>（人員配置区分２，３）</t>
  </si>
  <si>
    <t>　③　ターミナルケアの
　　実施状況</t>
    <rPh sb="14" eb="16">
      <t>ジッシ</t>
    </rPh>
    <rPh sb="16" eb="18">
      <t>ジョウキョウ</t>
    </rPh>
    <phoneticPr fontId="1"/>
  </si>
  <si>
    <t>前３月間の入院患者延日数</t>
    <rPh sb="0" eb="1">
      <t>ゼン</t>
    </rPh>
    <rPh sb="2" eb="3">
      <t>ガツ</t>
    </rPh>
    <rPh sb="3" eb="4">
      <t>カン</t>
    </rPh>
    <rPh sb="5" eb="7">
      <t>ニュウイン</t>
    </rPh>
    <rPh sb="7" eb="9">
      <t>カンジャ</t>
    </rPh>
    <rPh sb="9" eb="10">
      <t>ノブ</t>
    </rPh>
    <rPh sb="10" eb="12">
      <t>ニッスウ</t>
    </rPh>
    <phoneticPr fontId="1"/>
  </si>
  <si>
    <t>前３月間のターミナルケアの対象者延日数</t>
    <rPh sb="0" eb="1">
      <t>ゼン</t>
    </rPh>
    <rPh sb="2" eb="3">
      <t>ガツ</t>
    </rPh>
    <rPh sb="3" eb="4">
      <t>カン</t>
    </rPh>
    <rPh sb="13" eb="16">
      <t>タイショウシャ</t>
    </rPh>
    <rPh sb="16" eb="17">
      <t>ノブ</t>
    </rPh>
    <rPh sb="17" eb="19">
      <t>ニッスウ</t>
    </rPh>
    <phoneticPr fontId="1"/>
  </si>
  <si>
    <t>①に占める②の割合（注７）</t>
    <rPh sb="2" eb="3">
      <t>シ</t>
    </rPh>
    <rPh sb="7" eb="9">
      <t>ワリアイ</t>
    </rPh>
    <rPh sb="10" eb="11">
      <t>チュウ</t>
    </rPh>
    <phoneticPr fontId="1"/>
  </si>
  <si>
    <t>　５％以上</t>
    <rPh sb="3" eb="5">
      <t>イジョウ</t>
    </rPh>
    <phoneticPr fontId="1"/>
  </si>
  <si>
    <t>（人員配置区分２，３，５）</t>
  </si>
  <si>
    <t>　④　生活機能を維持改善するリハビリテーションの実施</t>
  </si>
  <si>
    <t>　⑤　地域に貢献する活動の実施</t>
  </si>
  <si>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1"/>
  </si>
  <si>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</si>
  <si>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1"/>
  </si>
  <si>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1"/>
  </si>
  <si>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</si>
  <si>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</si>
  <si>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（別紙30）</t>
    <phoneticPr fontId="1"/>
  </si>
  <si>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1"/>
  </si>
  <si>
    <t>１　Ⅰ型介護医療院サービス費Ⅰ（（ユニット型）Ⅰ型療養床、看護6:1、介護4:1）(併設型小規模介護医療院）</t>
    <phoneticPr fontId="1"/>
  </si>
  <si>
    <t>２　Ⅰ型介護医療院サービス費Ⅱ（（ユニット型）Ⅰ型療養床、看護6:1、介護4:1）(併設型小規模介護医療院）</t>
    <phoneticPr fontId="1"/>
  </si>
  <si>
    <t>３　Ⅰ型介護医療院サービス費Ⅲ（Ⅰ型療養床、看護6:1、介護5:1）</t>
  </si>
  <si>
    <t>４　介護医療院（Ⅰ型）に係る届出内容</t>
    <rPh sb="2" eb="4">
      <t>カイゴ</t>
    </rPh>
    <rPh sb="4" eb="7">
      <t>イリョウイン</t>
    </rPh>
    <rPh sb="9" eb="10">
      <t>ガタ</t>
    </rPh>
    <phoneticPr fontId="1"/>
  </si>
  <si>
    <t>前３月間の入所者等の総数</t>
    <rPh sb="0" eb="1">
      <t>ゼン</t>
    </rPh>
    <rPh sb="2" eb="3">
      <t>ガツ</t>
    </rPh>
    <rPh sb="3" eb="4">
      <t>カン</t>
    </rPh>
    <rPh sb="5" eb="8">
      <t>ニュウショシャ</t>
    </rPh>
    <rPh sb="8" eb="9">
      <t>トウ</t>
    </rPh>
    <rPh sb="10" eb="12">
      <t>ソウスウ</t>
    </rPh>
    <phoneticPr fontId="1"/>
  </si>
  <si>
    <t>①のうち、重篤な身体疾患を有する者の数（注１）</t>
    <phoneticPr fontId="1"/>
  </si>
  <si>
    <t>①のうち、身体合併症を有する認知症高齢者の数（注１）</t>
    <phoneticPr fontId="1"/>
  </si>
  <si>
    <t>②と③の和</t>
    <phoneticPr fontId="1"/>
  </si>
  <si>
    <t>（人員配置区分１～３）</t>
    <phoneticPr fontId="1"/>
  </si>
  <si>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1"/>
  </si>
  <si>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1"/>
  </si>
  <si>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1"/>
  </si>
  <si>
    <t>①に占める⑤の割合</t>
    <phoneticPr fontId="1"/>
  </si>
  <si>
    <t>（人員配置区分１のみ）</t>
    <phoneticPr fontId="1"/>
  </si>
  <si>
    <t>（人員配置区分２，３）</t>
    <phoneticPr fontId="1"/>
  </si>
  <si>
    <t>前３月間の入所者延日数</t>
    <rPh sb="0" eb="1">
      <t>ゼン</t>
    </rPh>
    <rPh sb="2" eb="3">
      <t>ガツ</t>
    </rPh>
    <rPh sb="3" eb="4">
      <t>カン</t>
    </rPh>
    <rPh sb="5" eb="8">
      <t>ニュウショシャ</t>
    </rPh>
    <rPh sb="8" eb="9">
      <t>ノブ</t>
    </rPh>
    <rPh sb="9" eb="11">
      <t>ニッスウ</t>
    </rPh>
    <phoneticPr fontId="1"/>
  </si>
  <si>
    <t>①に占める②の割合</t>
    <rPh sb="2" eb="3">
      <t>シ</t>
    </rPh>
    <rPh sb="7" eb="9">
      <t>ワリアイ</t>
    </rPh>
    <phoneticPr fontId="1"/>
  </si>
  <si>
    <t>　④　生活機能を維持改善するリハビリテーションの実施</t>
    <phoneticPr fontId="1"/>
  </si>
  <si>
    <t>　⑤　地域に貢献する活動の実施</t>
    <phoneticPr fontId="1"/>
  </si>
  <si>
    <t>　　（平成30年度中に限り、平成31年度中において実施する見込み）</t>
    <phoneticPr fontId="1"/>
  </si>
  <si>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1"/>
  </si>
  <si>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1"/>
  </si>
  <si>
    <t>注１： ②及び③のいずれにも該当する者については、いずれか一方についてのみ含めること。</t>
    <phoneticPr fontId="1"/>
  </si>
  <si>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1"/>
  </si>
  <si>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</si>
  <si>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</si>
  <si>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注５：自ら実施する者は除く。</t>
    <phoneticPr fontId="1"/>
  </si>
  <si>
    <t>（別紙30－２）</t>
    <phoneticPr fontId="1"/>
  </si>
  <si>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1"/>
  </si>
  <si>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</si>
  <si>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</si>
  <si>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</si>
  <si>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1"/>
  </si>
  <si>
    <t>（医療処置の実施状況）</t>
    <phoneticPr fontId="1"/>
  </si>
  <si>
    <t>　前３月間の入所者等の総数</t>
    <rPh sb="1" eb="2">
      <t>ゼン</t>
    </rPh>
    <rPh sb="3" eb="4">
      <t>ガツ</t>
    </rPh>
    <rPh sb="4" eb="5">
      <t>カン</t>
    </rPh>
    <rPh sb="6" eb="9">
      <t>ニュウショシャ</t>
    </rPh>
    <rPh sb="9" eb="10">
      <t>トウ</t>
    </rPh>
    <rPh sb="11" eb="13">
      <t>ソウスウ</t>
    </rPh>
    <phoneticPr fontId="1"/>
  </si>
  <si>
    <t>　①のうち、日常生活自立度のランクＭに該当する入所者等</t>
    <phoneticPr fontId="1"/>
  </si>
  <si>
    <t>　①に占める②の割合（注４）</t>
    <phoneticPr fontId="1"/>
  </si>
  <si>
    <t>　①のうち、日常生活自立度のランクⅣ又はＭに該当する入所者及び利用者</t>
    <phoneticPr fontId="1"/>
  </si>
  <si>
    <t>　①に占める④の割合（注５）</t>
    <phoneticPr fontId="1"/>
  </si>
  <si>
    <t>（重度者の割合）</t>
    <phoneticPr fontId="1"/>
  </si>
  <si>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1"/>
  </si>
  <si>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1"/>
  </si>
  <si>
    <t>　②と③の和</t>
    <rPh sb="5" eb="6">
      <t>ワ</t>
    </rPh>
    <phoneticPr fontId="1"/>
  </si>
  <si>
    <t>　①に占める④の割合（注６）</t>
    <phoneticPr fontId="1"/>
  </si>
  <si>
    <t>「医療処置の実施状況」における③の割合が２０％以上、⑤の割合が２５％以上、「重度者の割合」における⑤の割合が
１５％以上のいずれかを満たす</t>
    <rPh sb="66" eb="67">
      <t>ミ</t>
    </rPh>
    <phoneticPr fontId="1"/>
  </si>
  <si>
    <t>　ターミナルケアの実施体制</t>
    <rPh sb="9" eb="11">
      <t>ジッシ</t>
    </rPh>
    <rPh sb="11" eb="13">
      <t>タイセイ</t>
    </rPh>
    <phoneticPr fontId="1"/>
  </si>
  <si>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1"/>
  </si>
  <si>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</si>
  <si>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</si>
  <si>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</si>
  <si>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</si>
  <si>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</si>
  <si>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（別紙31）</t>
    <phoneticPr fontId="1"/>
  </si>
  <si>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1"/>
  </si>
  <si>
    <t>１　重度認知症疾患療養体制加算（Ⅰ）</t>
    <phoneticPr fontId="1"/>
  </si>
  <si>
    <t>２　重度認知症疾患療養体制加算（Ⅱ）</t>
    <phoneticPr fontId="1"/>
  </si>
  <si>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
  </si>
  <si>
    <t>　①　体制</t>
    <rPh sb="3" eb="5">
      <t>タイセイ</t>
    </rPh>
    <phoneticPr fontId="1"/>
  </si>
  <si>
    <t>看護職員の数が、常勤換算方法で、４：１以上であること（注１）</t>
    <rPh sb="8" eb="10">
      <t>ジョウキン</t>
    </rPh>
    <rPh sb="10" eb="12">
      <t>カンザン</t>
    </rPh>
    <rPh sb="12" eb="14">
      <t>ホウホウ</t>
    </rPh>
    <rPh sb="19" eb="21">
      <t>イジョウ</t>
    </rPh>
    <phoneticPr fontId="1"/>
  </si>
  <si>
    <t>専任の精神保健福祉士の数（注２）</t>
    <rPh sb="0" eb="2">
      <t>センニン</t>
    </rPh>
    <rPh sb="3" eb="5">
      <t>セイシン</t>
    </rPh>
    <rPh sb="5" eb="7">
      <t>ホケン</t>
    </rPh>
    <rPh sb="7" eb="10">
      <t>フクシシ</t>
    </rPh>
    <rPh sb="11" eb="12">
      <t>カズ</t>
    </rPh>
    <rPh sb="13" eb="14">
      <t>チュウ</t>
    </rPh>
    <phoneticPr fontId="1"/>
  </si>
  <si>
    <t>１人以上</t>
    <rPh sb="1" eb="2">
      <t>ニン</t>
    </rPh>
    <rPh sb="2" eb="4">
      <t>イジョウ</t>
    </rPh>
    <phoneticPr fontId="1"/>
  </si>
  <si>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1"/>
  </si>
  <si>
    <t>　②　入所者の状況</t>
    <phoneticPr fontId="1"/>
  </si>
  <si>
    <t>当該介護医療院における入所者等の数</t>
    <rPh sb="11" eb="14">
      <t>ニュウショシャ</t>
    </rPh>
    <rPh sb="14" eb="15">
      <t>トウ</t>
    </rPh>
    <rPh sb="16" eb="17">
      <t>カズ</t>
    </rPh>
    <phoneticPr fontId="1"/>
  </si>
  <si>
    <t>①のうち、認知症の者の数（注３）</t>
    <rPh sb="5" eb="8">
      <t>ニンチショウ</t>
    </rPh>
    <rPh sb="9" eb="10">
      <t>モノ</t>
    </rPh>
    <rPh sb="11" eb="12">
      <t>カズ</t>
    </rPh>
    <rPh sb="13" eb="14">
      <t>チュウ</t>
    </rPh>
    <phoneticPr fontId="1"/>
  </si>
  <si>
    <t>１００％</t>
    <phoneticPr fontId="1"/>
  </si>
  <si>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1"/>
  </si>
  <si>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1"/>
  </si>
  <si>
    <t>④に占める⑤の割合</t>
    <rPh sb="2" eb="3">
      <t>シ</t>
    </rPh>
    <rPh sb="7" eb="9">
      <t>ワリアイ</t>
    </rPh>
    <phoneticPr fontId="1"/>
  </si>
  <si>
    <t>　③　連携状況</t>
    <rPh sb="3" eb="5">
      <t>レンケイ</t>
    </rPh>
    <rPh sb="5" eb="7">
      <t>ジョウキョウ</t>
    </rPh>
    <phoneticPr fontId="1"/>
  </si>
  <si>
    <t>連携する精神科病院の名称</t>
    <rPh sb="10" eb="12">
      <t>メイショウ</t>
    </rPh>
    <phoneticPr fontId="1"/>
  </si>
  <si>
    <t>　④　身体拘束廃止未実施減算</t>
    <rPh sb="3" eb="5">
      <t>シンタイ</t>
    </rPh>
    <rPh sb="5" eb="7">
      <t>コウソク</t>
    </rPh>
    <rPh sb="7" eb="9">
      <t>ハイシ</t>
    </rPh>
    <rPh sb="9" eb="12">
      <t>ミジッシ</t>
    </rPh>
    <rPh sb="12" eb="14">
      <t>ゲンサン</t>
    </rPh>
    <phoneticPr fontId="1"/>
  </si>
  <si>
    <t>前３月間における身体拘束廃止未実施減算の算定実績</t>
    <rPh sb="12" eb="14">
      <t>ハイシ</t>
    </rPh>
    <rPh sb="14" eb="17">
      <t>ミジッシ</t>
    </rPh>
    <rPh sb="17" eb="19">
      <t>ゲンサン</t>
    </rPh>
    <rPh sb="20" eb="22">
      <t>サンテイ</t>
    </rPh>
    <rPh sb="22" eb="24">
      <t>ジッセキ</t>
    </rPh>
    <phoneticPr fontId="1"/>
  </si>
  <si>
    <t>全て「無」の場合、右の「有」を「■」にしてください。</t>
    <rPh sb="0" eb="1">
      <t>スベ</t>
    </rPh>
    <rPh sb="3" eb="4">
      <t>ナ</t>
    </rPh>
    <rPh sb="6" eb="8">
      <t>バアイ</t>
    </rPh>
    <rPh sb="9" eb="10">
      <t>ミギ</t>
    </rPh>
    <rPh sb="12" eb="13">
      <t>ア</t>
    </rPh>
    <phoneticPr fontId="1"/>
  </si>
  <si>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
  </si>
  <si>
    <t>看護職員の数が、常勤換算方法で、４：１以上であること</t>
    <rPh sb="8" eb="10">
      <t>ジョウキン</t>
    </rPh>
    <rPh sb="10" eb="12">
      <t>カンザン</t>
    </rPh>
    <rPh sb="12" eb="14">
      <t>ホウホウ</t>
    </rPh>
    <rPh sb="19" eb="21">
      <t>イジョウ</t>
    </rPh>
    <phoneticPr fontId="1"/>
  </si>
  <si>
    <t>専従の精神保健福祉士の数（注２）</t>
    <rPh sb="0" eb="2">
      <t>センジュウ</t>
    </rPh>
    <rPh sb="3" eb="5">
      <t>セイシン</t>
    </rPh>
    <rPh sb="5" eb="7">
      <t>ホケン</t>
    </rPh>
    <rPh sb="7" eb="10">
      <t>フクシシ</t>
    </rPh>
    <rPh sb="11" eb="12">
      <t>カズ</t>
    </rPh>
    <phoneticPr fontId="1"/>
  </si>
  <si>
    <t>専従の作業療法士の総数</t>
    <rPh sb="3" eb="5">
      <t>サギョウ</t>
    </rPh>
    <rPh sb="5" eb="8">
      <t>リョウホウシ</t>
    </rPh>
    <rPh sb="9" eb="11">
      <t>ソウスウ</t>
    </rPh>
    <phoneticPr fontId="1"/>
  </si>
  <si>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1"/>
  </si>
  <si>
    <t>　③　入所者の状況</t>
    <rPh sb="3" eb="6">
      <t>ニュウショシャ</t>
    </rPh>
    <rPh sb="7" eb="9">
      <t>ジョウキョウ</t>
    </rPh>
    <phoneticPr fontId="1"/>
  </si>
  <si>
    <t>当該介護医療院における入所者等の総数</t>
    <rPh sb="11" eb="14">
      <t>ニュウショシャ</t>
    </rPh>
    <rPh sb="14" eb="15">
      <t>トウ</t>
    </rPh>
    <rPh sb="16" eb="18">
      <t>ソウスウ</t>
    </rPh>
    <phoneticPr fontId="1"/>
  </si>
  <si>
    <t>①のうち、認知症の者の数（注３）</t>
    <rPh sb="5" eb="8">
      <t>ニンチショウ</t>
    </rPh>
    <rPh sb="9" eb="10">
      <t>モノ</t>
    </rPh>
    <rPh sb="11" eb="12">
      <t>カズ</t>
    </rPh>
    <phoneticPr fontId="1"/>
  </si>
  <si>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1"/>
  </si>
  <si>
    <t>　④　連携状況</t>
    <rPh sb="3" eb="5">
      <t>レンケイ</t>
    </rPh>
    <rPh sb="5" eb="7">
      <t>ジョウキョウ</t>
    </rPh>
    <phoneticPr fontId="1"/>
  </si>
  <si>
    <t>　⑤　身体拘束廃止未実施減算</t>
    <rPh sb="3" eb="5">
      <t>シンタイ</t>
    </rPh>
    <rPh sb="5" eb="7">
      <t>コウソク</t>
    </rPh>
    <rPh sb="7" eb="9">
      <t>ハイシ</t>
    </rPh>
    <rPh sb="9" eb="12">
      <t>ミジッシ</t>
    </rPh>
    <rPh sb="12" eb="14">
      <t>ゲンサン</t>
    </rPh>
    <phoneticPr fontId="1"/>
  </si>
  <si>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1"/>
  </si>
  <si>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1"/>
  </si>
  <si>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1"/>
  </si>
  <si>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1"/>
  </si>
  <si>
    <t>（別紙32）</t>
    <phoneticPr fontId="1"/>
  </si>
  <si>
    <t>入居継続支援加算に係る届出書</t>
    <rPh sb="0" eb="2">
      <t>ニュウキョ</t>
    </rPh>
    <rPh sb="2" eb="4">
      <t>ケイゾク</t>
    </rPh>
    <rPh sb="4" eb="6">
      <t>シエン</t>
    </rPh>
    <rPh sb="6" eb="8">
      <t>カサン</t>
    </rPh>
    <rPh sb="9" eb="10">
      <t>カカ</t>
    </rPh>
    <rPh sb="11" eb="13">
      <t>トドケデ</t>
    </rPh>
    <rPh sb="13" eb="14">
      <t>ショ</t>
    </rPh>
    <phoneticPr fontId="1"/>
  </si>
  <si>
    <t>3　施 設 種 別</t>
    <rPh sb="2" eb="3">
      <t>シ</t>
    </rPh>
    <rPh sb="4" eb="5">
      <t>セツ</t>
    </rPh>
    <rPh sb="6" eb="7">
      <t>タネ</t>
    </rPh>
    <rPh sb="8" eb="9">
      <t>ベツ</t>
    </rPh>
    <phoneticPr fontId="1"/>
  </si>
  <si>
    <t>1 　特定施設入居者生活介護</t>
    <phoneticPr fontId="1"/>
  </si>
  <si>
    <t>2 　地域密着型特定施設入居者生活介護</t>
    <phoneticPr fontId="1"/>
  </si>
  <si>
    <t>4　届 出 区 分</t>
    <rPh sb="2" eb="3">
      <t>トドケ</t>
    </rPh>
    <rPh sb="4" eb="5">
      <t>デ</t>
    </rPh>
    <rPh sb="6" eb="7">
      <t>ク</t>
    </rPh>
    <rPh sb="8" eb="9">
      <t>ブン</t>
    </rPh>
    <phoneticPr fontId="1"/>
  </si>
  <si>
    <t>1　入居継続支援加算（Ⅰ）</t>
    <phoneticPr fontId="1"/>
  </si>
  <si>
    <t>2　入居継続支援加算（Ⅱ）</t>
    <phoneticPr fontId="1"/>
  </si>
  <si>
    <t>4　入居継続支援加算（Ⅰ）に係る届出</t>
    <rPh sb="2" eb="4">
      <t>ニュウキョ</t>
    </rPh>
    <rPh sb="4" eb="6">
      <t>ケイゾク</t>
    </rPh>
    <rPh sb="6" eb="8">
      <t>シエン</t>
    </rPh>
    <rPh sb="8" eb="10">
      <t>カサン</t>
    </rPh>
    <rPh sb="14" eb="15">
      <t>カカワ</t>
    </rPh>
    <rPh sb="16" eb="18">
      <t>トドケデ</t>
    </rPh>
    <phoneticPr fontId="1"/>
  </si>
  <si>
    <t>入居者の状況及び介護福祉士の状況
　</t>
    <rPh sb="4" eb="5">
      <t>ジョウ</t>
    </rPh>
    <rPh sb="6" eb="7">
      <t>オヨ</t>
    </rPh>
    <rPh sb="8" eb="10">
      <t>カイゴ</t>
    </rPh>
    <rPh sb="10" eb="11">
      <t>フク</t>
    </rPh>
    <rPh sb="14" eb="15">
      <t>ジョウ</t>
    </rPh>
    <rPh sb="15" eb="16">
      <t>キョウ</t>
    </rPh>
    <phoneticPr fontId="1"/>
  </si>
  <si>
    <t>入居者の状況</t>
    <rPh sb="0" eb="3">
      <t>ニュウキョシャ</t>
    </rPh>
    <rPh sb="4" eb="6">
      <t>ジョウキョウ</t>
    </rPh>
    <phoneticPr fontId="1"/>
  </si>
  <si>
    <t>　入居者（要介護）総数</t>
    <rPh sb="1" eb="3">
      <t>ニュウキョ</t>
    </rPh>
    <rPh sb="3" eb="4">
      <t>シャ</t>
    </rPh>
    <rPh sb="5" eb="8">
      <t>ヨウカイゴ</t>
    </rPh>
    <rPh sb="9" eb="11">
      <t>ソウスウ</t>
    </rPh>
    <phoneticPr fontId="1"/>
  </si>
  <si>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1"/>
  </si>
  <si>
    <t>①に占める②の割合が
15％以上</t>
    <rPh sb="2" eb="3">
      <t>シ</t>
    </rPh>
    <rPh sb="7" eb="8">
      <t>ワリ</t>
    </rPh>
    <rPh sb="8" eb="9">
      <t>ゴウ</t>
    </rPh>
    <rPh sb="14" eb="16">
      <t>イジョウ</t>
    </rPh>
    <phoneticPr fontId="1"/>
  </si>
  <si>
    <t>　又は</t>
    <rPh sb="1" eb="2">
      <t>マタ</t>
    </rPh>
    <phoneticPr fontId="1"/>
  </si>
  <si>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1"/>
  </si>
  <si>
    <t>①に占める③の割合が
15％以上</t>
    <rPh sb="2" eb="3">
      <t>シ</t>
    </rPh>
    <rPh sb="7" eb="8">
      <t>ワリ</t>
    </rPh>
    <rPh sb="8" eb="9">
      <t>ゴウ</t>
    </rPh>
    <rPh sb="14" eb="16">
      <t>イジョウ</t>
    </rPh>
    <phoneticPr fontId="1"/>
  </si>
  <si>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1"/>
  </si>
  <si>
    <t>※④は、③が「有」に該当する場合のみ届け出ること。</t>
    <rPh sb="7" eb="8">
      <t>ア</t>
    </rPh>
    <rPh sb="10" eb="12">
      <t>ガイトウ</t>
    </rPh>
    <rPh sb="14" eb="16">
      <t>バアイ</t>
    </rPh>
    <rPh sb="18" eb="19">
      <t>トド</t>
    </rPh>
    <rPh sb="20" eb="21">
      <t>デ</t>
    </rPh>
    <phoneticPr fontId="1"/>
  </si>
  <si>
    <t>介護福祉士の割合</t>
    <rPh sb="0" eb="2">
      <t>カイゴ</t>
    </rPh>
    <rPh sb="2" eb="5">
      <t>フクシシ</t>
    </rPh>
    <rPh sb="6" eb="8">
      <t>ワリアイ</t>
    </rPh>
    <phoneticPr fontId="1"/>
  </si>
  <si>
    <t>　介護福祉士数</t>
    <phoneticPr fontId="1"/>
  </si>
  <si>
    <t>　常勤換算</t>
    <rPh sb="1" eb="3">
      <t>ジョウキン</t>
    </rPh>
    <rPh sb="3" eb="5">
      <t>カンサン</t>
    </rPh>
    <phoneticPr fontId="1"/>
  </si>
  <si>
    <t>介護福祉士数：
入所者数が
１：６以上</t>
    <rPh sb="0" eb="2">
      <t>カイゴ</t>
    </rPh>
    <rPh sb="2" eb="5">
      <t>フクシシ</t>
    </rPh>
    <rPh sb="5" eb="6">
      <t>スウ</t>
    </rPh>
    <rPh sb="8" eb="11">
      <t>ニュウショシャ</t>
    </rPh>
    <rPh sb="11" eb="12">
      <t>スウ</t>
    </rPh>
    <rPh sb="17" eb="19">
      <t>イジョウ</t>
    </rPh>
    <phoneticPr fontId="1"/>
  </si>
  <si>
    <t>事業所の状況</t>
    <rPh sb="0" eb="3">
      <t>ジギョウショ</t>
    </rPh>
    <rPh sb="4" eb="6">
      <t>ジョウキョウ</t>
    </rPh>
    <phoneticPr fontId="1"/>
  </si>
  <si>
    <t>　人員基準欠如に該当していない。</t>
    <phoneticPr fontId="1"/>
  </si>
  <si>
    <t>5　入居継続支援加算（Ⅱ）に係る届出</t>
    <rPh sb="2" eb="4">
      <t>ニュウキョ</t>
    </rPh>
    <rPh sb="4" eb="6">
      <t>ケイゾク</t>
    </rPh>
    <rPh sb="6" eb="8">
      <t>シエン</t>
    </rPh>
    <rPh sb="8" eb="10">
      <t>カサン</t>
    </rPh>
    <rPh sb="14" eb="15">
      <t>カカワ</t>
    </rPh>
    <rPh sb="16" eb="18">
      <t>トドケデ</t>
    </rPh>
    <phoneticPr fontId="1"/>
  </si>
  <si>
    <t>①に占める②の割合が
５％以上</t>
    <rPh sb="2" eb="3">
      <t>シ</t>
    </rPh>
    <rPh sb="7" eb="8">
      <t>ワリ</t>
    </rPh>
    <rPh sb="8" eb="9">
      <t>ゴウ</t>
    </rPh>
    <rPh sb="13" eb="15">
      <t>イジョウ</t>
    </rPh>
    <phoneticPr fontId="1"/>
  </si>
  <si>
    <t>①に占める③の割合が
５％以上</t>
    <rPh sb="2" eb="3">
      <t>シ</t>
    </rPh>
    <rPh sb="7" eb="8">
      <t>ワリ</t>
    </rPh>
    <rPh sb="8" eb="9">
      <t>ゴウ</t>
    </rPh>
    <rPh sb="13" eb="15">
      <t>イジョウ</t>
    </rPh>
    <phoneticPr fontId="1"/>
  </si>
  <si>
    <t>※④は、③が「有」の場合に届け出ること。</t>
    <rPh sb="7" eb="8">
      <t>ア</t>
    </rPh>
    <rPh sb="10" eb="12">
      <t>バアイ</t>
    </rPh>
    <rPh sb="13" eb="14">
      <t>トド</t>
    </rPh>
    <rPh sb="15" eb="16">
      <t>デ</t>
    </rPh>
    <phoneticPr fontId="1"/>
  </si>
  <si>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1"/>
  </si>
  <si>
    <t>（別紙32－２）</t>
    <rPh sb="1" eb="3">
      <t>ベッシ</t>
    </rPh>
    <phoneticPr fontId="1"/>
  </si>
  <si>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1"/>
  </si>
  <si>
    <t>　5-1　入居継続支援加算（Ⅰ）に係る届出</t>
    <rPh sb="5" eb="7">
      <t>ニュウキョ</t>
    </rPh>
    <rPh sb="7" eb="9">
      <t>ケイゾク</t>
    </rPh>
    <rPh sb="9" eb="11">
      <t>シエン</t>
    </rPh>
    <rPh sb="11" eb="13">
      <t>カサン</t>
    </rPh>
    <rPh sb="17" eb="18">
      <t>カカ</t>
    </rPh>
    <rPh sb="19" eb="21">
      <t>トドケデ</t>
    </rPh>
    <phoneticPr fontId="1"/>
  </si>
  <si>
    <t>入居者（要介護）総数</t>
    <rPh sb="0" eb="2">
      <t>ニュウキョ</t>
    </rPh>
    <rPh sb="2" eb="3">
      <t>シャ</t>
    </rPh>
    <rPh sb="4" eb="7">
      <t>ヨウカイゴ</t>
    </rPh>
    <rPh sb="8" eb="10">
      <t>ソウスウ</t>
    </rPh>
    <phoneticPr fontId="1"/>
  </si>
  <si>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1"/>
  </si>
  <si>
    <t>①に占める②の割合が
１５％以上</t>
    <rPh sb="2" eb="3">
      <t>シ</t>
    </rPh>
    <rPh sb="7" eb="8">
      <t>ワリ</t>
    </rPh>
    <rPh sb="8" eb="9">
      <t>ゴウ</t>
    </rPh>
    <rPh sb="14" eb="16">
      <t>イジョウ</t>
    </rPh>
    <phoneticPr fontId="1"/>
  </si>
  <si>
    <t>①に占める③の割合が
１５％以上</t>
    <rPh sb="2" eb="3">
      <t>シ</t>
    </rPh>
    <rPh sb="7" eb="8">
      <t>ワリ</t>
    </rPh>
    <rPh sb="8" eb="9">
      <t>ゴウ</t>
    </rPh>
    <rPh sb="14" eb="16">
      <t>イジョウ</t>
    </rPh>
    <phoneticPr fontId="1"/>
  </si>
  <si>
    <t>介護福祉士数：入所者数が
１：７以上</t>
    <rPh sb="0" eb="2">
      <t>カイゴ</t>
    </rPh>
    <rPh sb="2" eb="5">
      <t>フクシシ</t>
    </rPh>
    <rPh sb="5" eb="6">
      <t>スウ</t>
    </rPh>
    <rPh sb="7" eb="10">
      <t>ニュウショシャ</t>
    </rPh>
    <rPh sb="10" eb="11">
      <t>スウ</t>
    </rPh>
    <rPh sb="16" eb="18">
      <t>イジョウ</t>
    </rPh>
    <phoneticPr fontId="1"/>
  </si>
  <si>
    <t>　5-2　入居継続支援加算（Ⅱ）に係る届出</t>
    <rPh sb="5" eb="7">
      <t>ニュウキョ</t>
    </rPh>
    <rPh sb="7" eb="9">
      <t>ケイゾク</t>
    </rPh>
    <rPh sb="9" eb="11">
      <t>シエン</t>
    </rPh>
    <rPh sb="11" eb="13">
      <t>カサン</t>
    </rPh>
    <rPh sb="17" eb="18">
      <t>カカ</t>
    </rPh>
    <rPh sb="19" eb="21">
      <t>トドケデ</t>
    </rPh>
    <phoneticPr fontId="1"/>
  </si>
  <si>
    <t>①に占める②の割合が５％以上</t>
    <rPh sb="2" eb="3">
      <t>シ</t>
    </rPh>
    <rPh sb="7" eb="8">
      <t>ワリ</t>
    </rPh>
    <rPh sb="8" eb="9">
      <t>ゴウ</t>
    </rPh>
    <rPh sb="12" eb="14">
      <t>イジョウ</t>
    </rPh>
    <phoneticPr fontId="1"/>
  </si>
  <si>
    <t>以下の①から④の取組をすべて実施していること。</t>
    <rPh sb="0" eb="2">
      <t>イカ</t>
    </rPh>
    <rPh sb="8" eb="10">
      <t>トリクミ</t>
    </rPh>
    <rPh sb="14" eb="16">
      <t>ジッシ</t>
    </rPh>
    <phoneticPr fontId="1"/>
  </si>
  <si>
    <t>　5　テクノロ
　　ジーの使用
　　状況</t>
    <rPh sb="13" eb="15">
      <t>シヨウ</t>
    </rPh>
    <rPh sb="18" eb="20">
      <t>ジョウキョウ</t>
    </rPh>
    <phoneticPr fontId="1"/>
  </si>
  <si>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1"/>
  </si>
  <si>
    <t>　ⅰ 入所者全員に見守り機器を使用</t>
    <rPh sb="3" eb="6">
      <t>ニュウショシャ</t>
    </rPh>
    <rPh sb="6" eb="8">
      <t>ゼンイン</t>
    </rPh>
    <rPh sb="9" eb="11">
      <t>ミマモ</t>
    </rPh>
    <rPh sb="12" eb="14">
      <t>キキ</t>
    </rPh>
    <rPh sb="15" eb="17">
      <t>シヨウ</t>
    </rPh>
    <phoneticPr fontId="1"/>
  </si>
  <si>
    <t>　ⅱ 職員全員がインカムを使用</t>
    <rPh sb="3" eb="5">
      <t>ショクイン</t>
    </rPh>
    <rPh sb="5" eb="7">
      <t>ゼンイン</t>
    </rPh>
    <rPh sb="13" eb="15">
      <t>シヨウ</t>
    </rPh>
    <phoneticPr fontId="1"/>
  </si>
  <si>
    <t>　ⅲ 介護記録ソフト、スマートフォン等のICTを使用</t>
    <rPh sb="3" eb="5">
      <t>カイゴ</t>
    </rPh>
    <rPh sb="5" eb="7">
      <t>キロク</t>
    </rPh>
    <rPh sb="18" eb="19">
      <t>トウ</t>
    </rPh>
    <rPh sb="24" eb="26">
      <t>シヨウ</t>
    </rPh>
    <phoneticPr fontId="1"/>
  </si>
  <si>
    <t>　ⅳ 移乗支援機器を使用</t>
    <rPh sb="3" eb="5">
      <t>イジョウ</t>
    </rPh>
    <rPh sb="5" eb="7">
      <t>シエン</t>
    </rPh>
    <rPh sb="7" eb="9">
      <t>キキ</t>
    </rPh>
    <rPh sb="10" eb="12">
      <t>シヨウ</t>
    </rPh>
    <phoneticPr fontId="1"/>
  </si>
  <si>
    <t>　（導入機器）</t>
    <rPh sb="2" eb="4">
      <t>ドウニュウ</t>
    </rPh>
    <rPh sb="4" eb="6">
      <t>キキ</t>
    </rPh>
    <phoneticPr fontId="1"/>
  </si>
  <si>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1"/>
  </si>
  <si>
    <t>　ⅰ  利用者の安全並びに介護サービスの質の確保及び職員の負担軽減に資する方策を検討するための委員会の設置</t>
    <rPh sb="34" eb="35">
      <t>シ</t>
    </rPh>
    <phoneticPr fontId="1"/>
  </si>
  <si>
    <t>　ⅱ 職員に対する十分な休憩時間の確保等の勤務・雇用条件への配慮</t>
    <phoneticPr fontId="1"/>
  </si>
  <si>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1"/>
  </si>
  <si>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1"/>
  </si>
  <si>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1"/>
  </si>
  <si>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1"/>
  </si>
  <si>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1"/>
  </si>
  <si>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</si>
  <si>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（別紙33）</t>
    <phoneticPr fontId="1"/>
  </si>
  <si>
    <t>夜間看護体制加算に係る届出書</t>
    <rPh sb="0" eb="2">
      <t>ヤカン</t>
    </rPh>
    <rPh sb="2" eb="4">
      <t>カンゴ</t>
    </rPh>
    <rPh sb="4" eb="6">
      <t>タイセイ</t>
    </rPh>
    <rPh sb="6" eb="8">
      <t>カサン</t>
    </rPh>
    <rPh sb="9" eb="10">
      <t>カカ</t>
    </rPh>
    <rPh sb="11" eb="13">
      <t>トドケデ</t>
    </rPh>
    <rPh sb="13" eb="14">
      <t>ショ</t>
    </rPh>
    <phoneticPr fontId="1"/>
  </si>
  <si>
    <t>１．事 業 所 名</t>
    <phoneticPr fontId="1"/>
  </si>
  <si>
    <t>２．異 動 区 分</t>
    <rPh sb="2" eb="3">
      <t>イ</t>
    </rPh>
    <rPh sb="4" eb="5">
      <t>ドウ</t>
    </rPh>
    <rPh sb="6" eb="7">
      <t>ク</t>
    </rPh>
    <rPh sb="8" eb="9">
      <t>ブン</t>
    </rPh>
    <phoneticPr fontId="1"/>
  </si>
  <si>
    <t>３．施 設 種 別</t>
    <rPh sb="2" eb="3">
      <t>シ</t>
    </rPh>
    <rPh sb="4" eb="5">
      <t>セツ</t>
    </rPh>
    <rPh sb="6" eb="7">
      <t>タネ</t>
    </rPh>
    <rPh sb="8" eb="9">
      <t>ベツ</t>
    </rPh>
    <phoneticPr fontId="1"/>
  </si>
  <si>
    <t>１　特定施設入居者生活介護</t>
    <phoneticPr fontId="1"/>
  </si>
  <si>
    <t>２　地域密着型特定施設入居者生活介護</t>
    <phoneticPr fontId="1"/>
  </si>
  <si>
    <t>４．届 出 項 目</t>
    <rPh sb="2" eb="3">
      <t>トドケ</t>
    </rPh>
    <rPh sb="4" eb="5">
      <t>デ</t>
    </rPh>
    <rPh sb="6" eb="7">
      <t>コウ</t>
    </rPh>
    <rPh sb="8" eb="9">
      <t>メ</t>
    </rPh>
    <phoneticPr fontId="1"/>
  </si>
  <si>
    <t>１　夜間看護体制加算（Ⅰ）</t>
    <rPh sb="2" eb="4">
      <t>ヤカン</t>
    </rPh>
    <rPh sb="4" eb="6">
      <t>カンゴ</t>
    </rPh>
    <rPh sb="6" eb="10">
      <t>タイセイカサン</t>
    </rPh>
    <phoneticPr fontId="1"/>
  </si>
  <si>
    <t>２　夜間看護体制加算（Ⅱ）</t>
    <rPh sb="2" eb="4">
      <t>ヤカン</t>
    </rPh>
    <rPh sb="4" eb="6">
      <t>カンゴ</t>
    </rPh>
    <rPh sb="6" eb="10">
      <t>タイセイカサン</t>
    </rPh>
    <phoneticPr fontId="1"/>
  </si>
  <si>
    <t xml:space="preserve"> ５．夜間看護体制加算（Ⅰ）に係る届出内容</t>
    <rPh sb="3" eb="5">
      <t>ヤカン</t>
    </rPh>
    <rPh sb="7" eb="9">
      <t>タイセイ</t>
    </rPh>
    <rPh sb="15" eb="16">
      <t>カカ</t>
    </rPh>
    <rPh sb="17" eb="19">
      <t>トドケデ</t>
    </rPh>
    <rPh sb="19" eb="21">
      <t>ナイヨウ</t>
    </rPh>
    <phoneticPr fontId="1"/>
  </si>
  <si>
    <t>　保健師</t>
    <phoneticPr fontId="1"/>
  </si>
  <si>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1"/>
  </si>
  <si>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1"/>
  </si>
  <si>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1"/>
  </si>
  <si>
    <t xml:space="preserve"> ６．夜間看護体制加算（Ⅱ）に係る届出内容</t>
    <rPh sb="3" eb="5">
      <t>ヤカン</t>
    </rPh>
    <rPh sb="7" eb="9">
      <t>タイセイ</t>
    </rPh>
    <rPh sb="15" eb="16">
      <t>カカ</t>
    </rPh>
    <rPh sb="17" eb="19">
      <t>トドケデ</t>
    </rPh>
    <rPh sb="19" eb="21">
      <t>ナイヨウ</t>
    </rPh>
    <phoneticPr fontId="1"/>
  </si>
  <si>
    <t>（別紙34）</t>
    <phoneticPr fontId="1"/>
  </si>
  <si>
    <t>看取り介護体制に係る届出書</t>
    <rPh sb="0" eb="2">
      <t>ミト</t>
    </rPh>
    <rPh sb="3" eb="5">
      <t>カイゴ</t>
    </rPh>
    <rPh sb="5" eb="7">
      <t>タイセイ</t>
    </rPh>
    <rPh sb="8" eb="9">
      <t>カカ</t>
    </rPh>
    <rPh sb="10" eb="13">
      <t>トドケデショ</t>
    </rPh>
    <phoneticPr fontId="1"/>
  </si>
  <si>
    <t xml:space="preserve"> 看取り介護体制に関する届出内容</t>
    <rPh sb="1" eb="3">
      <t>ミト</t>
    </rPh>
    <rPh sb="4" eb="6">
      <t>カイゴ</t>
    </rPh>
    <rPh sb="6" eb="8">
      <t>タイセイ</t>
    </rPh>
    <rPh sb="9" eb="10">
      <t>カン</t>
    </rPh>
    <phoneticPr fontId="1"/>
  </si>
  <si>
    <t>　①　24時間常時連絡できる体制を整備している。</t>
    <phoneticPr fontId="1"/>
  </si>
  <si>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1"/>
  </si>
  <si>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1"/>
  </si>
  <si>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</si>
  <si>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1"/>
  </si>
  <si>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1"/>
  </si>
  <si>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</si>
  <si>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（別紙34－2）</t>
    <phoneticPr fontId="1"/>
  </si>
  <si>
    <t>1 特定施設入居者生活介護</t>
    <phoneticPr fontId="1"/>
  </si>
  <si>
    <t>2 地域密着型特定施設入居者生活介護</t>
    <phoneticPr fontId="1"/>
  </si>
  <si>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1"/>
  </si>
  <si>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1"/>
  </si>
  <si>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1"/>
  </si>
  <si>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</si>
  <si>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</si>
  <si>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　⑤　夜間看護体制加算の届出をしている。</t>
    <rPh sb="3" eb="5">
      <t>ヤカン</t>
    </rPh>
    <rPh sb="5" eb="7">
      <t>カンゴ</t>
    </rPh>
    <rPh sb="7" eb="9">
      <t>タイセイ</t>
    </rPh>
    <rPh sb="9" eb="11">
      <t>カサン</t>
    </rPh>
    <rPh sb="12" eb="14">
      <t>トドケデ</t>
    </rPh>
    <phoneticPr fontId="1"/>
  </si>
  <si>
    <t>（別紙35）</t>
    <phoneticPr fontId="1"/>
  </si>
  <si>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1"/>
  </si>
  <si>
    <t>1 （介護予防）特定施設入居者生活介護</t>
    <rPh sb="3" eb="5">
      <t>カイゴ</t>
    </rPh>
    <rPh sb="5" eb="7">
      <t>ヨボウ</t>
    </rPh>
    <phoneticPr fontId="1"/>
  </si>
  <si>
    <t>3 （介護予防）認知症対応型共同生活介護</t>
    <rPh sb="3" eb="5">
      <t>カイゴ</t>
    </rPh>
    <rPh sb="5" eb="7">
      <t>ヨボウ</t>
    </rPh>
    <phoneticPr fontId="1"/>
  </si>
  <si>
    <t>4　介護老人福祉施設</t>
    <rPh sb="2" eb="4">
      <t>カイゴ</t>
    </rPh>
    <rPh sb="4" eb="6">
      <t>ロウジン</t>
    </rPh>
    <rPh sb="6" eb="8">
      <t>フクシ</t>
    </rPh>
    <rPh sb="8" eb="10">
      <t>シセツ</t>
    </rPh>
    <phoneticPr fontId="1"/>
  </si>
  <si>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</si>
  <si>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6　介護老人保健施設</t>
    <rPh sb="2" eb="4">
      <t>カイゴ</t>
    </rPh>
    <rPh sb="4" eb="6">
      <t>ロウジン</t>
    </rPh>
    <rPh sb="6" eb="8">
      <t>ホケン</t>
    </rPh>
    <rPh sb="8" eb="10">
      <t>シセツ</t>
    </rPh>
    <phoneticPr fontId="1"/>
  </si>
  <si>
    <t>7　介護医療院</t>
    <rPh sb="2" eb="4">
      <t>カイゴ</t>
    </rPh>
    <rPh sb="4" eb="6">
      <t>イリョウ</t>
    </rPh>
    <rPh sb="6" eb="7">
      <t>イン</t>
    </rPh>
    <phoneticPr fontId="1"/>
  </si>
  <si>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1"/>
  </si>
  <si>
    <t>2　高齢者施設等感染対策向上加算（Ⅱ）</t>
    <phoneticPr fontId="1"/>
  </si>
  <si>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1"/>
  </si>
  <si>
    <t>連携している第二種協定指定医療機関</t>
    <rPh sb="0" eb="2">
      <t>レンケイ</t>
    </rPh>
    <rPh sb="6" eb="17">
      <t>ダイニシュキョウテイシテイイリョウキカン</t>
    </rPh>
    <phoneticPr fontId="1"/>
  </si>
  <si>
    <t>医療機関名</t>
    <rPh sb="0" eb="2">
      <t>イリョウキカンメイ</t>
    </rPh>
    <phoneticPr fontId="1"/>
  </si>
  <si>
    <t>医療機関コード</t>
    <rPh sb="0" eb="2">
      <t>イリョウ</t>
    </rPh>
    <rPh sb="2" eb="4">
      <t>キカン</t>
    </rPh>
    <phoneticPr fontId="1"/>
  </si>
  <si>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1"/>
  </si>
  <si>
    <t>　　　　医療機関名（※１）</t>
    <rPh sb="4" eb="6">
      <t>イリョウキカンメイ</t>
    </rPh>
    <phoneticPr fontId="1"/>
  </si>
  <si>
    <t>医療機関が届け出ている診療報酬</t>
    <rPh sb="0" eb="2">
      <t>イリョウ</t>
    </rPh>
    <rPh sb="2" eb="4">
      <t>キカン</t>
    </rPh>
    <rPh sb="5" eb="6">
      <t>トド</t>
    </rPh>
    <rPh sb="7" eb="8">
      <t>デ</t>
    </rPh>
    <rPh sb="11" eb="13">
      <t>シンリョウ</t>
    </rPh>
    <rPh sb="13" eb="15">
      <t>ホウシュウ</t>
    </rPh>
    <phoneticPr fontId="1"/>
  </si>
  <si>
    <t>1 感染対策向上加算１</t>
    <rPh sb="2" eb="4">
      <t>カンセン</t>
    </rPh>
    <rPh sb="4" eb="6">
      <t>タイサク</t>
    </rPh>
    <rPh sb="6" eb="8">
      <t>コウジョウ</t>
    </rPh>
    <rPh sb="8" eb="10">
      <t>カサン</t>
    </rPh>
    <phoneticPr fontId="1"/>
  </si>
  <si>
    <t>2 感染対策向上加算２</t>
    <rPh sb="2" eb="4">
      <t>カンセン</t>
    </rPh>
    <rPh sb="4" eb="6">
      <t>タイサク</t>
    </rPh>
    <rPh sb="6" eb="8">
      <t>コウジョウ</t>
    </rPh>
    <rPh sb="8" eb="10">
      <t>カサン</t>
    </rPh>
    <phoneticPr fontId="1"/>
  </si>
  <si>
    <t>3 感染対策向上加算３</t>
    <rPh sb="2" eb="4">
      <t>カンセン</t>
    </rPh>
    <rPh sb="4" eb="6">
      <t>タイサク</t>
    </rPh>
    <rPh sb="6" eb="8">
      <t>コウジョウ</t>
    </rPh>
    <rPh sb="8" eb="10">
      <t>カサン</t>
    </rPh>
    <phoneticPr fontId="1"/>
  </si>
  <si>
    <t>4 外来感染対策向上加算</t>
    <rPh sb="2" eb="4">
      <t>ガイライ</t>
    </rPh>
    <rPh sb="4" eb="6">
      <t>カンセン</t>
    </rPh>
    <rPh sb="6" eb="8">
      <t>タイサク</t>
    </rPh>
    <rPh sb="8" eb="10">
      <t>コウジョウ</t>
    </rPh>
    <rPh sb="10" eb="12">
      <t>カサン</t>
    </rPh>
    <phoneticPr fontId="1"/>
  </si>
  <si>
    <t>地域の医師会の名称（※１）</t>
    <rPh sb="0" eb="2">
      <t>チイキ</t>
    </rPh>
    <rPh sb="3" eb="6">
      <t>イシカイ</t>
    </rPh>
    <rPh sb="7" eb="9">
      <t>メイショウ</t>
    </rPh>
    <phoneticPr fontId="1"/>
  </si>
  <si>
    <t>院内感染対策に関する研修又は訓練に参加した日時</t>
    <phoneticPr fontId="1"/>
  </si>
  <si>
    <t>6　高齢者施設等感染対策向上加算（Ⅱ）に係る届出</t>
    <rPh sb="20" eb="21">
      <t>カカ</t>
    </rPh>
    <rPh sb="22" eb="24">
      <t>トドケデ</t>
    </rPh>
    <phoneticPr fontId="1"/>
  </si>
  <si>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1"/>
  </si>
  <si>
    <t>実地指導を受けた日時</t>
    <rPh sb="0" eb="2">
      <t>ジッチ</t>
    </rPh>
    <rPh sb="2" eb="4">
      <t>シドウ</t>
    </rPh>
    <rPh sb="5" eb="6">
      <t>ウ</t>
    </rPh>
    <rPh sb="8" eb="10">
      <t>ニチジ</t>
    </rPh>
    <phoneticPr fontId="1"/>
  </si>
  <si>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1"/>
  </si>
  <si>
    <t>高齢者施設等感染対策向上加算（Ⅰ）及び（Ⅱ）は併算定が可能である。</t>
    <rPh sb="17" eb="18">
      <t>オヨ</t>
    </rPh>
    <rPh sb="23" eb="24">
      <t>ヘイ</t>
    </rPh>
    <rPh sb="24" eb="26">
      <t>サンテイ</t>
    </rPh>
    <rPh sb="27" eb="29">
      <t>カノウ</t>
    </rPh>
    <phoneticPr fontId="1"/>
  </si>
  <si>
    <t>備考４</t>
    <phoneticPr fontId="1"/>
  </si>
  <si>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1"/>
  </si>
  <si>
    <t>（※１）</t>
    <phoneticPr fontId="1"/>
  </si>
  <si>
    <t>研修若しくは訓練を行った医療機関又は地域の医師会のいずれかを記載してください。</t>
    <rPh sb="2" eb="3">
      <t>モ</t>
    </rPh>
    <rPh sb="16" eb="17">
      <t>マタ</t>
    </rPh>
    <rPh sb="30" eb="32">
      <t>キサイ</t>
    </rPh>
    <phoneticPr fontId="1"/>
  </si>
  <si>
    <t>（別紙37）</t>
    <phoneticPr fontId="1"/>
  </si>
  <si>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1"/>
  </si>
  <si>
    <t>4　届 出 項 目</t>
    <rPh sb="2" eb="3">
      <t>トドケ</t>
    </rPh>
    <rPh sb="4" eb="5">
      <t>デ</t>
    </rPh>
    <rPh sb="6" eb="7">
      <t>コウ</t>
    </rPh>
    <rPh sb="8" eb="9">
      <t>モク</t>
    </rPh>
    <phoneticPr fontId="1"/>
  </si>
  <si>
    <t>1　日常生活継続支援加算（Ⅰ）</t>
    <phoneticPr fontId="1"/>
  </si>
  <si>
    <t>2　日常生活継続支援加算（Ⅱ）</t>
    <phoneticPr fontId="1"/>
  </si>
  <si>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1"/>
  </si>
  <si>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1"/>
  </si>
  <si>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1"/>
  </si>
  <si>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1"/>
  </si>
  <si>
    <t>①に占める②の割合が
７０％以上</t>
    <rPh sb="2" eb="3">
      <t>シ</t>
    </rPh>
    <rPh sb="7" eb="8">
      <t>ワリ</t>
    </rPh>
    <rPh sb="8" eb="9">
      <t>ゴウ</t>
    </rPh>
    <rPh sb="14" eb="16">
      <t>イジョウ</t>
    </rPh>
    <phoneticPr fontId="1"/>
  </si>
  <si>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1"/>
  </si>
  <si>
    <t>①に占める③の割合が
６５％以上</t>
    <rPh sb="2" eb="3">
      <t>シ</t>
    </rPh>
    <rPh sb="7" eb="8">
      <t>ワリ</t>
    </rPh>
    <rPh sb="8" eb="9">
      <t>ゴウ</t>
    </rPh>
    <rPh sb="14" eb="16">
      <t>イジョウ</t>
    </rPh>
    <phoneticPr fontId="1"/>
  </si>
  <si>
    <t>入所者総数</t>
    <rPh sb="0" eb="2">
      <t>ニュウショ</t>
    </rPh>
    <rPh sb="2" eb="3">
      <t>シャ</t>
    </rPh>
    <rPh sb="3" eb="5">
      <t>ソウスウ</t>
    </rPh>
    <phoneticPr fontId="1"/>
  </si>
  <si>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1"/>
  </si>
  <si>
    <t>④に占める⑤の割合が
１５％以上</t>
    <rPh sb="2" eb="3">
      <t>シ</t>
    </rPh>
    <rPh sb="7" eb="8">
      <t>ワリ</t>
    </rPh>
    <rPh sb="8" eb="9">
      <t>ゴウ</t>
    </rPh>
    <rPh sb="14" eb="16">
      <t>イジョウ</t>
    </rPh>
    <phoneticPr fontId="1"/>
  </si>
  <si>
    <t>介護福祉士数</t>
    <rPh sb="0" eb="2">
      <t>カイゴ</t>
    </rPh>
    <rPh sb="2" eb="5">
      <t>フクシシ</t>
    </rPh>
    <rPh sb="5" eb="6">
      <t>スウ</t>
    </rPh>
    <phoneticPr fontId="1"/>
  </si>
  <si>
    <t>介護福祉士数：入所者数が１：６以上</t>
    <rPh sb="0" eb="2">
      <t>カイゴ</t>
    </rPh>
    <rPh sb="2" eb="5">
      <t>フクシシ</t>
    </rPh>
    <rPh sb="5" eb="6">
      <t>スウ</t>
    </rPh>
    <rPh sb="7" eb="10">
      <t>ニュウショシャ</t>
    </rPh>
    <rPh sb="10" eb="11">
      <t>スウ</t>
    </rPh>
    <rPh sb="15" eb="17">
      <t>イジョウ</t>
    </rPh>
    <phoneticPr fontId="1"/>
  </si>
  <si>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1"/>
  </si>
  <si>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1"/>
  </si>
  <si>
    <t>（別紙37－２）</t>
    <rPh sb="1" eb="3">
      <t>ベッシ</t>
    </rPh>
    <phoneticPr fontId="1"/>
  </si>
  <si>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1"/>
  </si>
  <si>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1"/>
  </si>
  <si>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1"/>
  </si>
  <si>
    <t>①に占める②の割合が７０％以上</t>
    <rPh sb="2" eb="3">
      <t>シ</t>
    </rPh>
    <rPh sb="7" eb="8">
      <t>ワリ</t>
    </rPh>
    <rPh sb="8" eb="9">
      <t>ゴウ</t>
    </rPh>
    <rPh sb="13" eb="15">
      <t>イジョウ</t>
    </rPh>
    <phoneticPr fontId="1"/>
  </si>
  <si>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1"/>
  </si>
  <si>
    <t>①に占める③の割合が６５％以上</t>
    <rPh sb="2" eb="3">
      <t>シ</t>
    </rPh>
    <rPh sb="7" eb="8">
      <t>ワリ</t>
    </rPh>
    <rPh sb="8" eb="9">
      <t>ゴウ</t>
    </rPh>
    <rPh sb="13" eb="15">
      <t>イジョウ</t>
    </rPh>
    <phoneticPr fontId="1"/>
  </si>
  <si>
    <t>介護福祉士数：入所者数が１：７以上</t>
    <rPh sb="0" eb="2">
      <t>カイゴ</t>
    </rPh>
    <rPh sb="2" eb="5">
      <t>フクシシ</t>
    </rPh>
    <rPh sb="5" eb="6">
      <t>スウ</t>
    </rPh>
    <rPh sb="7" eb="10">
      <t>ニュウショシャ</t>
    </rPh>
    <rPh sb="10" eb="11">
      <t>スウ</t>
    </rPh>
    <rPh sb="15" eb="17">
      <t>イジョウ</t>
    </rPh>
    <phoneticPr fontId="1"/>
  </si>
  <si>
    <t>　6　テクノロ
　　ジーの使用
　　状況</t>
    <rPh sb="13" eb="15">
      <t>シヨウ</t>
    </rPh>
    <rPh sb="18" eb="20">
      <t>ジョウキョウ</t>
    </rPh>
    <phoneticPr fontId="1"/>
  </si>
  <si>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1"/>
  </si>
  <si>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1"/>
  </si>
  <si>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1"/>
  </si>
  <si>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1"/>
  </si>
  <si>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1"/>
  </si>
  <si>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</si>
  <si>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（別紙38）</t>
    <rPh sb="1" eb="3">
      <t>ベッシ</t>
    </rPh>
    <phoneticPr fontId="1"/>
  </si>
  <si>
    <t>栄養マネジメント体制に関する届出書</t>
    <rPh sb="0" eb="2">
      <t>エイヨウ</t>
    </rPh>
    <rPh sb="8" eb="10">
      <t>タイセイ</t>
    </rPh>
    <rPh sb="11" eb="12">
      <t>カン</t>
    </rPh>
    <rPh sb="14" eb="17">
      <t>トドケデショ</t>
    </rPh>
    <phoneticPr fontId="1"/>
  </si>
  <si>
    <t>1　介護老人福祉施設</t>
    <rPh sb="2" eb="4">
      <t>カイゴ</t>
    </rPh>
    <rPh sb="4" eb="6">
      <t>ロウジン</t>
    </rPh>
    <rPh sb="6" eb="8">
      <t>フクシ</t>
    </rPh>
    <rPh sb="8" eb="10">
      <t>シセツ</t>
    </rPh>
    <phoneticPr fontId="1"/>
  </si>
  <si>
    <t>2　介護老人保健施設</t>
    <rPh sb="2" eb="4">
      <t>カイゴ</t>
    </rPh>
    <rPh sb="4" eb="6">
      <t>ロウジン</t>
    </rPh>
    <rPh sb="6" eb="8">
      <t>ホケン</t>
    </rPh>
    <rPh sb="8" eb="10">
      <t>シセツ</t>
    </rPh>
    <phoneticPr fontId="1"/>
  </si>
  <si>
    <t>3　地域密着型介護老人福祉施設</t>
    <rPh sb="2" eb="4">
      <t>チイキ</t>
    </rPh>
    <rPh sb="4" eb="7">
      <t>ミッチャクガタ</t>
    </rPh>
    <rPh sb="7" eb="9">
      <t>カイゴ</t>
    </rPh>
    <rPh sb="9" eb="11">
      <t>ロウジン</t>
    </rPh>
    <rPh sb="11" eb="13">
      <t>フクシ</t>
    </rPh>
    <rPh sb="13" eb="15">
      <t>シセツ</t>
    </rPh>
    <phoneticPr fontId="1"/>
  </si>
  <si>
    <t>4　介護医療院</t>
    <rPh sb="2" eb="4">
      <t>カイゴ</t>
    </rPh>
    <rPh sb="4" eb="6">
      <t>イリョウ</t>
    </rPh>
    <rPh sb="6" eb="7">
      <t>イン</t>
    </rPh>
    <phoneticPr fontId="1"/>
  </si>
  <si>
    <t>栄養マネジメントの状況</t>
    <rPh sb="0" eb="2">
      <t>エイヨウ</t>
    </rPh>
    <rPh sb="9" eb="11">
      <t>ジョウキョウ</t>
    </rPh>
    <phoneticPr fontId="1"/>
  </si>
  <si>
    <t>１．基本サービス（栄養ケア・マネジメントの実施）</t>
    <rPh sb="2" eb="4">
      <t>キホン</t>
    </rPh>
    <rPh sb="9" eb="11">
      <t>エイヨウ</t>
    </rPh>
    <rPh sb="21" eb="23">
      <t>ジッシ</t>
    </rPh>
    <phoneticPr fontId="1"/>
  </si>
  <si>
    <t>栄養マネジメントに関わる者（注）</t>
    <rPh sb="0" eb="2">
      <t>エイヨウ</t>
    </rPh>
    <rPh sb="9" eb="10">
      <t>カカ</t>
    </rPh>
    <rPh sb="12" eb="13">
      <t>モノ</t>
    </rPh>
    <rPh sb="14" eb="15">
      <t>チュウ</t>
    </rPh>
    <phoneticPr fontId="1"/>
  </si>
  <si>
    <t>職　種</t>
    <rPh sb="0" eb="1">
      <t>ショク</t>
    </rPh>
    <rPh sb="2" eb="3">
      <t>タネ</t>
    </rPh>
    <phoneticPr fontId="1"/>
  </si>
  <si>
    <t>氏　名</t>
    <rPh sb="0" eb="1">
      <t>シ</t>
    </rPh>
    <rPh sb="2" eb="3">
      <t>メイ</t>
    </rPh>
    <phoneticPr fontId="1"/>
  </si>
  <si>
    <t>医　　　師</t>
    <rPh sb="0" eb="1">
      <t>イ</t>
    </rPh>
    <rPh sb="4" eb="5">
      <t>シ</t>
    </rPh>
    <phoneticPr fontId="1"/>
  </si>
  <si>
    <t>歯科医師</t>
    <rPh sb="0" eb="2">
      <t>シカ</t>
    </rPh>
    <rPh sb="2" eb="4">
      <t>イシ</t>
    </rPh>
    <phoneticPr fontId="1"/>
  </si>
  <si>
    <t>管 理 栄 養 士</t>
    <rPh sb="0" eb="1">
      <t>カン</t>
    </rPh>
    <rPh sb="2" eb="3">
      <t>リ</t>
    </rPh>
    <rPh sb="4" eb="5">
      <t>エイ</t>
    </rPh>
    <rPh sb="6" eb="7">
      <t>オサム</t>
    </rPh>
    <rPh sb="8" eb="9">
      <t>シ</t>
    </rPh>
    <phoneticPr fontId="1"/>
  </si>
  <si>
    <t>看　護　師</t>
    <rPh sb="0" eb="1">
      <t>ミ</t>
    </rPh>
    <rPh sb="2" eb="3">
      <t>ユズル</t>
    </rPh>
    <rPh sb="4" eb="5">
      <t>シ</t>
    </rPh>
    <phoneticPr fontId="1"/>
  </si>
  <si>
    <t>２．栄養マネジメント強化加算</t>
    <rPh sb="2" eb="4">
      <t>エイヨウ</t>
    </rPh>
    <rPh sb="10" eb="12">
      <t>キョウカ</t>
    </rPh>
    <rPh sb="12" eb="14">
      <t>カサン</t>
    </rPh>
    <phoneticPr fontId="1"/>
  </si>
  <si>
    <t>ａ．入所者数</t>
    <rPh sb="2" eb="5">
      <t>ニュウショシャ</t>
    </rPh>
    <rPh sb="5" eb="6">
      <t>スウ</t>
    </rPh>
    <phoneticPr fontId="1"/>
  </si>
  <si>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1"/>
  </si>
  <si>
    <t>入所者数を
50で除した
数以上</t>
    <rPh sb="0" eb="3">
      <t>ニュウショシャ</t>
    </rPh>
    <rPh sb="3" eb="4">
      <t>スウ</t>
    </rPh>
    <rPh sb="9" eb="10">
      <t>ジョ</t>
    </rPh>
    <rPh sb="13" eb="14">
      <t>カズ</t>
    </rPh>
    <rPh sb="14" eb="16">
      <t>イジョウ</t>
    </rPh>
    <phoneticPr fontId="1"/>
  </si>
  <si>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1"/>
  </si>
  <si>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1"/>
  </si>
  <si>
    <t>注　「栄養マネジメントに関わる者」には、共同で栄養ケア計画を作成している者の職種及び氏名を記入してください。</t>
    <rPh sb="0" eb="1">
      <t>チュウ</t>
    </rPh>
    <phoneticPr fontId="1"/>
  </si>
  <si>
    <t>（別紙39）</t>
    <rPh sb="1" eb="3">
      <t>ベッシ</t>
    </rPh>
    <phoneticPr fontId="1"/>
  </si>
  <si>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1"/>
  </si>
  <si>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1"/>
  </si>
  <si>
    <t>配置医師名</t>
    <rPh sb="0" eb="2">
      <t>ハイチ</t>
    </rPh>
    <rPh sb="2" eb="4">
      <t>イシ</t>
    </rPh>
    <rPh sb="4" eb="5">
      <t>メイ</t>
    </rPh>
    <phoneticPr fontId="1"/>
  </si>
  <si>
    <t>連携する協力医療機関</t>
    <rPh sb="0" eb="2">
      <t>レンケイ</t>
    </rPh>
    <rPh sb="4" eb="6">
      <t>キョウリョク</t>
    </rPh>
    <rPh sb="6" eb="8">
      <t>イリョウ</t>
    </rPh>
    <rPh sb="8" eb="10">
      <t>キカン</t>
    </rPh>
    <phoneticPr fontId="1"/>
  </si>
  <si>
    <t>協力医療機関名</t>
    <rPh sb="0" eb="2">
      <t>キョウリョク</t>
    </rPh>
    <rPh sb="2" eb="4">
      <t>イリョウ</t>
    </rPh>
    <rPh sb="4" eb="6">
      <t>キカン</t>
    </rPh>
    <rPh sb="6" eb="7">
      <t>メイ</t>
    </rPh>
    <phoneticPr fontId="1"/>
  </si>
  <si>
    <t>医療機関コード</t>
    <phoneticPr fontId="1"/>
  </si>
  <si>
    <t>　①　看護体制加算（Ⅱ）を算定している。</t>
    <rPh sb="3" eb="5">
      <t>カンゴ</t>
    </rPh>
    <rPh sb="5" eb="7">
      <t>タイセイ</t>
    </rPh>
    <rPh sb="7" eb="9">
      <t>カサン</t>
    </rPh>
    <rPh sb="13" eb="15">
      <t>サンテイ</t>
    </rPh>
    <phoneticPr fontId="1"/>
  </si>
  <si>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1"/>
  </si>
  <si>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1"/>
  </si>
  <si>
    <t>　④　②及び③の内容について届出を行っている。</t>
    <rPh sb="4" eb="5">
      <t>オヨ</t>
    </rPh>
    <rPh sb="8" eb="10">
      <t>ナイヨウ</t>
    </rPh>
    <rPh sb="14" eb="16">
      <t>トドケデ</t>
    </rPh>
    <rPh sb="17" eb="18">
      <t>オコナ</t>
    </rPh>
    <phoneticPr fontId="1"/>
  </si>
  <si>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1"/>
  </si>
  <si>
    <t>（別紙40）</t>
    <phoneticPr fontId="1"/>
  </si>
  <si>
    <t>認知症チームケア推進加算に係る届出書</t>
    <rPh sb="13" eb="14">
      <t>カカ</t>
    </rPh>
    <rPh sb="15" eb="18">
      <t>トドケデショ</t>
    </rPh>
    <phoneticPr fontId="1"/>
  </si>
  <si>
    <t>１（介護予防）認知症対応型共同生活介護</t>
    <phoneticPr fontId="1"/>
  </si>
  <si>
    <t>２　介護老人福祉施設</t>
    <phoneticPr fontId="1"/>
  </si>
  <si>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1"/>
  </si>
  <si>
    <t>４　介護老人保健施設</t>
    <phoneticPr fontId="1"/>
  </si>
  <si>
    <t>５　介護医療院</t>
    <phoneticPr fontId="1"/>
  </si>
  <si>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</si>
  <si>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</si>
  <si>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1"/>
  </si>
  <si>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1"/>
  </si>
  <si>
    <t>注　届出日の属する月の前３月の各月末時点の利用者又は入所者の数</t>
    <rPh sb="24" eb="25">
      <t>マタ</t>
    </rPh>
    <rPh sb="26" eb="29">
      <t>ニュウショシャ</t>
    </rPh>
    <phoneticPr fontId="1"/>
  </si>
  <si>
    <t>の平均で算定。</t>
    <phoneticPr fontId="1"/>
  </si>
  <si>
    <t>認知症の行動・心理症状の予防等に資する認知症介護の指導に係る専門的な研修を修了</t>
    <phoneticPr fontId="1"/>
  </si>
  <si>
    <t>している者又は認知症介護に係る専門的な研修及び認知症の行動・心理症状の予防等に資する</t>
    <rPh sb="4" eb="5">
      <t>モノ</t>
    </rPh>
    <rPh sb="5" eb="6">
      <t>マタ</t>
    </rPh>
    <rPh sb="37" eb="38">
      <t>トウ</t>
    </rPh>
    <phoneticPr fontId="1"/>
  </si>
  <si>
    <t>ケアプログラムを含んだ研修を修了している者を必要数以上配置し、かつ、複数人の介護職員</t>
    <phoneticPr fontId="1"/>
  </si>
  <si>
    <t>からなる認知症の行動・心理症状に対応するチームを組んでいる</t>
    <phoneticPr fontId="1"/>
  </si>
  <si>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1"/>
  </si>
  <si>
    <t>専門的な研修を修了している者又は認知症介護に係る専門的な</t>
    <rPh sb="14" eb="15">
      <t>マタ</t>
    </rPh>
    <phoneticPr fontId="1"/>
  </si>
  <si>
    <t>研修及び認知症の行動・心理症状の予防に資するケアプログラムを</t>
    <phoneticPr fontId="1"/>
  </si>
  <si>
    <t>含んだ研修を修了している者の数</t>
    <phoneticPr fontId="1"/>
  </si>
  <si>
    <t>対象者に対し、個別に認知症の行動・心理症状の評価を計画的に行い、その評価に</t>
    <phoneticPr fontId="1"/>
  </si>
  <si>
    <t>基づく値を測定し、認知症の行動・心理症状の予防等に資するチームケアを実施している</t>
    <phoneticPr fontId="1"/>
  </si>
  <si>
    <t>(4）</t>
    <phoneticPr fontId="1"/>
  </si>
  <si>
    <t>認知症の行動・心理症状の予防等に資する認知症ケアについて、カンファレンスの開催、</t>
    <phoneticPr fontId="1"/>
  </si>
  <si>
    <t>計画の作成、認知症の行動・心理症状の有無及び程度についての定期的な評価、</t>
    <phoneticPr fontId="1"/>
  </si>
  <si>
    <t>ケアの振り返り、計画の見直し等を行っている</t>
    <phoneticPr fontId="1"/>
  </si>
  <si>
    <t>２．認知症チームケア推進加算（Ⅱ）に係る届出内容</t>
    <rPh sb="18" eb="19">
      <t>カカ</t>
    </rPh>
    <rPh sb="20" eb="21">
      <t>トド</t>
    </rPh>
    <rPh sb="21" eb="22">
      <t>デ</t>
    </rPh>
    <rPh sb="22" eb="24">
      <t>ナイヨウ</t>
    </rPh>
    <phoneticPr fontId="1"/>
  </si>
  <si>
    <t>認知症チームケア推進加算（Ⅰ）の（1）、（3）、（4）に該当している</t>
    <phoneticPr fontId="1"/>
  </si>
  <si>
    <t>※認知症チームケア推進加算（Ⅰ）に係る届出内容（1）、（3）、（4）も記入すること。</t>
    <rPh sb="17" eb="18">
      <t>カカ</t>
    </rPh>
    <rPh sb="19" eb="21">
      <t>トドケデ</t>
    </rPh>
    <rPh sb="21" eb="23">
      <t>ナイヨウ</t>
    </rPh>
    <rPh sb="35" eb="37">
      <t>キニュウ</t>
    </rPh>
    <phoneticPr fontId="1"/>
  </si>
  <si>
    <t>認知症の行動・心理症状の予防等に資する認知症介護に係る専門的な研修を修了している者</t>
    <phoneticPr fontId="1"/>
  </si>
  <si>
    <t>を必要数以上配置し、かつ、複数人の介護職員からなる認知症の行動・心理症状に対応する</t>
    <rPh sb="1" eb="4">
      <t>ヒツヨウスウ</t>
    </rPh>
    <rPh sb="4" eb="6">
      <t>イジョウ</t>
    </rPh>
    <rPh sb="6" eb="8">
      <t>ハイチ</t>
    </rPh>
    <rPh sb="37" eb="39">
      <t>タイオウ</t>
    </rPh>
    <phoneticPr fontId="1"/>
  </si>
  <si>
    <t>チームを組んでいる</t>
    <phoneticPr fontId="1"/>
  </si>
  <si>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1"/>
  </si>
  <si>
    <t>研修を修了している者の数</t>
    <phoneticPr fontId="1"/>
  </si>
  <si>
    <t>　要件を満たすことが分かる根拠書類を準備し、指定権者からの求めがあった場合には、速やかに提出</t>
    <phoneticPr fontId="1"/>
  </si>
  <si>
    <t>（別紙41）</t>
    <rPh sb="1" eb="3">
      <t>ベッシ</t>
    </rPh>
    <phoneticPr fontId="1"/>
  </si>
  <si>
    <t>褥瘡マネジメント加算に関する届出書</t>
    <rPh sb="0" eb="2">
      <t>ジョクソウ</t>
    </rPh>
    <rPh sb="8" eb="10">
      <t>カサン</t>
    </rPh>
    <rPh sb="11" eb="12">
      <t>カン</t>
    </rPh>
    <rPh sb="14" eb="17">
      <t>トドケデショ</t>
    </rPh>
    <phoneticPr fontId="1"/>
  </si>
  <si>
    <t>１　介護老人福祉施設</t>
    <phoneticPr fontId="1"/>
  </si>
  <si>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</si>
  <si>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３　介護老人保健施設</t>
    <phoneticPr fontId="1"/>
  </si>
  <si>
    <t>４　看護小規模多機能型居宅介護</t>
    <phoneticPr fontId="1"/>
  </si>
  <si>
    <t>褥瘡マネジメントの状況</t>
    <rPh sb="0" eb="2">
      <t>ジョクソウ</t>
    </rPh>
    <rPh sb="9" eb="11">
      <t>ジョウキョウ</t>
    </rPh>
    <phoneticPr fontId="1"/>
  </si>
  <si>
    <t>褥瘡マネジメントに関わる者</t>
    <rPh sb="0" eb="2">
      <t>ジョクソウ</t>
    </rPh>
    <rPh sb="9" eb="10">
      <t>カカ</t>
    </rPh>
    <rPh sb="12" eb="13">
      <t>モノ</t>
    </rPh>
    <phoneticPr fontId="1"/>
  </si>
  <si>
    <t>看　護　師</t>
    <phoneticPr fontId="1"/>
  </si>
  <si>
    <t>管 理 栄 養 士</t>
    <phoneticPr fontId="1"/>
  </si>
  <si>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1"/>
  </si>
  <si>
    <t>（別紙42）</t>
    <phoneticPr fontId="1"/>
  </si>
  <si>
    <t>総合マネジメント体制強化加算に係る届出書</t>
    <rPh sb="0" eb="2">
      <t>ソウゴウ</t>
    </rPh>
    <rPh sb="8" eb="10">
      <t>タイセイ</t>
    </rPh>
    <rPh sb="10" eb="12">
      <t>キョウカ</t>
    </rPh>
    <rPh sb="12" eb="14">
      <t>カサン</t>
    </rPh>
    <rPh sb="15" eb="16">
      <t>カカ</t>
    </rPh>
    <rPh sb="17" eb="20">
      <t>トドケデショ</t>
    </rPh>
    <phoneticPr fontId="1"/>
  </si>
  <si>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</si>
  <si>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2　(介護予防）小規模多機能型居宅介護事業所</t>
    <rPh sb="8" eb="11">
      <t>ショウキボ</t>
    </rPh>
    <rPh sb="11" eb="15">
      <t>タキノウガタ</t>
    </rPh>
    <rPh sb="15" eb="17">
      <t>キョタク</t>
    </rPh>
    <rPh sb="17" eb="19">
      <t>カイゴ</t>
    </rPh>
    <rPh sb="19" eb="22">
      <t>ジギョウショ</t>
    </rPh>
    <phoneticPr fontId="1"/>
  </si>
  <si>
    <t>1　総合マネジメント体制強化加算（Ⅰ）</t>
    <rPh sb="2" eb="4">
      <t>ソウゴウ</t>
    </rPh>
    <rPh sb="10" eb="12">
      <t>タイセイ</t>
    </rPh>
    <rPh sb="12" eb="14">
      <t>キョウカ</t>
    </rPh>
    <rPh sb="14" eb="16">
      <t>カサン</t>
    </rPh>
    <phoneticPr fontId="1"/>
  </si>
  <si>
    <t>2　総合マネジメント体制強化加算（Ⅱ）</t>
    <phoneticPr fontId="1"/>
  </si>
  <si>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1"/>
  </si>
  <si>
    <t>○定期巡回・随時対応型訪問介護看護</t>
    <phoneticPr fontId="1"/>
  </si>
  <si>
    <t xml:space="preserve">① </t>
    <phoneticPr fontId="1"/>
  </si>
  <si>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1"/>
  </si>
  <si>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1"/>
  </si>
  <si>
    <t>日常的に利用者と関わりのある地域住民等の相談に対応する体制を確保していること。</t>
    <phoneticPr fontId="1"/>
  </si>
  <si>
    <t>地域住民等との連携により、地域資源を効果的に活用し、利用者の状態に応じた支援を行っている。</t>
    <phoneticPr fontId="1"/>
  </si>
  <si>
    <t>事業所の
特性に
応じて
１つ以上実施している</t>
    <phoneticPr fontId="1"/>
  </si>
  <si>
    <t>障害福祉サービス事業所、児童福祉施設等と協働し、地域において世代間の交流を行っている。</t>
    <rPh sb="37" eb="38">
      <t>オコナ</t>
    </rPh>
    <phoneticPr fontId="1"/>
  </si>
  <si>
    <t xml:space="preserve">地域住民等、他事業所等と共同で事例検討会、研修会等を実施している。 </t>
    <phoneticPr fontId="1"/>
  </si>
  <si>
    <t>市町村が実施する通いの場や在宅医療・介護連携推進事業等の地域支援事業等に参加している。</t>
    <phoneticPr fontId="1"/>
  </si>
  <si>
    <t>地域住民及び利用者の住まいに関する相談に応じ、必要な支援を行っている。</t>
    <phoneticPr fontId="1"/>
  </si>
  <si>
    <t>○（介護予防）小規模多機能型居宅介護</t>
    <phoneticPr fontId="1"/>
  </si>
  <si>
    <t>利用者の心身の状況又はその家族等を取り巻く環境の変化に応じ、随時、介護支援専門員、看護師、准看護師、介護職員その他の関係者が共同し、小規模多機能型居宅介護計画の見直しを行っている。</t>
    <phoneticPr fontId="1"/>
  </si>
  <si>
    <t>利用者の地域における多様な活動が確保されるよう、日常的に地域住民等との交流を図り、利用者の状態に応じて、地域の行事や活動等に積極的に参加している。</t>
    <phoneticPr fontId="1"/>
  </si>
  <si>
    <t>必要に応じて、多様な主体が提供する生活支援のサービス（インフォーマルサービス含む）が包括的に提供されるような居宅サービス計画を作成している。</t>
    <phoneticPr fontId="1"/>
  </si>
  <si>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</si>
  <si>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1"/>
  </si>
  <si>
    <t>○看護小規模多機能型居宅介護</t>
    <phoneticPr fontId="1"/>
  </si>
  <si>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1"/>
  </si>
  <si>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1"/>
  </si>
  <si>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1"/>
  </si>
  <si>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1"/>
  </si>
  <si>
    <t>総合マネジメント体制強化加算（Ⅰ）の基準の①～②のいずれにも該当している。</t>
    <phoneticPr fontId="1"/>
  </si>
  <si>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1"/>
  </si>
  <si>
    <t>総合マネジメント体制強化加算（Ⅰ）の基準の①～③のいずれにも該当している。</t>
    <phoneticPr fontId="1"/>
  </si>
  <si>
    <t>（別紙43）</t>
    <phoneticPr fontId="1"/>
  </si>
  <si>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1"/>
  </si>
  <si>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1"/>
  </si>
  <si>
    <t>日中のオペレーションセンターサービスに必要な人員を確保している。</t>
    <phoneticPr fontId="1"/>
  </si>
  <si>
    <t>利用者の通報から緊急対応が必要と認められる場合に、連携する指定訪問介護事業所に速やかに連絡する体制を確保している。</t>
    <rPh sb="39" eb="40">
      <t>スミ</t>
    </rPh>
    <phoneticPr fontId="1"/>
  </si>
  <si>
    <t>　③</t>
    <phoneticPr fontId="1"/>
  </si>
  <si>
    <t>連携する全ての指定訪問介護事業所と利用者がサービスの利用に係る契約を締結している。</t>
    <phoneticPr fontId="1"/>
  </si>
  <si>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1"/>
  </si>
  <si>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1"/>
  </si>
  <si>
    <t>利用者からの通報について、通報日時、通報内容、具体的対応の内容について、記録を行う。</t>
    <phoneticPr fontId="1"/>
  </si>
  <si>
    <t>連携する指定訪問介護事業所</t>
    <rPh sb="0" eb="2">
      <t>レンケイ</t>
    </rPh>
    <rPh sb="4" eb="6">
      <t>シテイ</t>
    </rPh>
    <rPh sb="6" eb="8">
      <t>ホウモン</t>
    </rPh>
    <rPh sb="8" eb="10">
      <t>カイゴ</t>
    </rPh>
    <rPh sb="10" eb="12">
      <t>ジギョウ</t>
    </rPh>
    <rPh sb="12" eb="13">
      <t>ジョ</t>
    </rPh>
    <phoneticPr fontId="1"/>
  </si>
  <si>
    <t>事業所名</t>
    <rPh sb="0" eb="2">
      <t>ジギョウ</t>
    </rPh>
    <rPh sb="2" eb="3">
      <t>ショ</t>
    </rPh>
    <rPh sb="3" eb="4">
      <t>メイ</t>
    </rPh>
    <phoneticPr fontId="1"/>
  </si>
  <si>
    <t>（別紙44）</t>
    <phoneticPr fontId="1"/>
  </si>
  <si>
    <t>認知症加算（Ⅰ）・（Ⅱ）に係る届出書</t>
    <rPh sb="0" eb="3">
      <t>ニンチショウ</t>
    </rPh>
    <rPh sb="3" eb="5">
      <t>カサン</t>
    </rPh>
    <rPh sb="13" eb="14">
      <t>カカ</t>
    </rPh>
    <rPh sb="15" eb="18">
      <t>トドケデショ</t>
    </rPh>
    <phoneticPr fontId="1"/>
  </si>
  <si>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1"/>
  </si>
  <si>
    <t>1　小規模多機能型居宅介護事業所</t>
    <rPh sb="2" eb="5">
      <t>ショウキボ</t>
    </rPh>
    <rPh sb="5" eb="9">
      <t>タキノウガタ</t>
    </rPh>
    <rPh sb="9" eb="11">
      <t>キョタク</t>
    </rPh>
    <rPh sb="11" eb="13">
      <t>カイゴ</t>
    </rPh>
    <rPh sb="13" eb="16">
      <t>ジギョウショ</t>
    </rPh>
    <phoneticPr fontId="1"/>
  </si>
  <si>
    <t>2　看護小規模多機能型居宅介護事業所</t>
    <rPh sb="2" eb="4">
      <t>カンゴ</t>
    </rPh>
    <rPh sb="4" eb="7">
      <t>ショウキボ</t>
    </rPh>
    <rPh sb="7" eb="11">
      <t>タキノウガタ</t>
    </rPh>
    <rPh sb="11" eb="13">
      <t>キョタク</t>
    </rPh>
    <rPh sb="13" eb="15">
      <t>カイゴ</t>
    </rPh>
    <rPh sb="15" eb="18">
      <t>ジギョウショ</t>
    </rPh>
    <phoneticPr fontId="1"/>
  </si>
  <si>
    <t>１．認知症加算（Ⅰ）に係る届出内容</t>
    <rPh sb="11" eb="12">
      <t>カカ</t>
    </rPh>
    <rPh sb="13" eb="14">
      <t>トド</t>
    </rPh>
    <rPh sb="14" eb="15">
      <t>デ</t>
    </rPh>
    <rPh sb="15" eb="17">
      <t>ナイヨウ</t>
    </rPh>
    <phoneticPr fontId="1"/>
  </si>
  <si>
    <t>認知症介護に係る専門的な研修を修了している者を、日常生活自立度のランクⅢ、Ⅳ又はMに該当する者の数に応じて必要数以上配置し、チームとして専門的な認知症ケアを実施している</t>
    <phoneticPr fontId="1"/>
  </si>
  <si>
    <t>従業者に対して、認知症ケアに関する留意事項の伝達又は技術的指導に係る会議を定期的に開催している</t>
    <phoneticPr fontId="1"/>
  </si>
  <si>
    <t>認知症介護の指導に係る専門的な研修を修了している者を１名以上配置し、事業所全体の認知症ケアの指導等を実施している</t>
    <phoneticPr fontId="1"/>
  </si>
  <si>
    <t>事業所において介護職員、看護職員ごとの認知症ケアに関する研修計画を作成し、当該計画に従い、研修を実施又は実施を予定している</t>
    <phoneticPr fontId="1"/>
  </si>
  <si>
    <t>２．認知症加算（Ⅱ）に係る届出内容</t>
    <rPh sb="11" eb="12">
      <t>カカ</t>
    </rPh>
    <rPh sb="13" eb="14">
      <t>トド</t>
    </rPh>
    <rPh sb="14" eb="15">
      <t>デ</t>
    </rPh>
    <rPh sb="15" eb="17">
      <t>ナイヨウ</t>
    </rPh>
    <phoneticPr fontId="1"/>
  </si>
  <si>
    <r>
      <t xml:space="preserve">認知症加算（Ⅰ）の(1)・(2)の基準のいずれにも該当している
</t>
    </r>
    <r>
      <rPr>
        <sz val="10"/>
        <rFont val="HGSｺﾞｼｯｸM"/>
        <family val="3"/>
        <charset val="128"/>
      </rPr>
      <t>※認知症加算（Ⅰ）に係る届出内容(1)・(2)も記入すること。</t>
    </r>
    <phoneticPr fontId="1"/>
  </si>
  <si>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1"/>
  </si>
  <si>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1"/>
  </si>
  <si>
    <t>※認知症看護に係る適切な研修：</t>
    <phoneticPr fontId="1"/>
  </si>
  <si>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1"/>
  </si>
  <si>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1"/>
  </si>
  <si>
    <t>（別紙45）</t>
    <phoneticPr fontId="1"/>
  </si>
  <si>
    <t>訪問体制強化加算に係る届出書</t>
    <rPh sb="0" eb="2">
      <t>ホウモン</t>
    </rPh>
    <rPh sb="2" eb="4">
      <t>タイセイ</t>
    </rPh>
    <rPh sb="4" eb="6">
      <t>キョウカ</t>
    </rPh>
    <rPh sb="6" eb="8">
      <t>カサン</t>
    </rPh>
    <rPh sb="9" eb="10">
      <t>カカ</t>
    </rPh>
    <rPh sb="11" eb="14">
      <t>トドケデショ</t>
    </rPh>
    <phoneticPr fontId="1"/>
  </si>
  <si>
    <t>2　看護小規模多機能型居宅介護事業所</t>
    <phoneticPr fontId="1"/>
  </si>
  <si>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1"/>
  </si>
  <si>
    <t>職員配置の状況</t>
    <rPh sb="0" eb="2">
      <t>ショクイン</t>
    </rPh>
    <rPh sb="2" eb="4">
      <t>ハイチ</t>
    </rPh>
    <rPh sb="5" eb="7">
      <t>ジョウキョウ</t>
    </rPh>
    <phoneticPr fontId="1"/>
  </si>
  <si>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1"/>
  </si>
  <si>
    <t>事業所の
状況</t>
    <rPh sb="0" eb="3">
      <t>ジギョウショ</t>
    </rPh>
    <rPh sb="5" eb="7">
      <t>ジョウキョウ</t>
    </rPh>
    <phoneticPr fontId="1"/>
  </si>
  <si>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1"/>
  </si>
  <si>
    <t>サービス提供の状況</t>
    <rPh sb="4" eb="6">
      <t>テイキョウ</t>
    </rPh>
    <rPh sb="7" eb="9">
      <t>ジョウキョウ</t>
    </rPh>
    <phoneticPr fontId="1"/>
  </si>
  <si>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1"/>
  </si>
  <si>
    <t>　訪問回数が１月当たり延べ200回以上である。</t>
    <rPh sb="1" eb="3">
      <t>ホウモン</t>
    </rPh>
    <rPh sb="3" eb="5">
      <t>カイスウ</t>
    </rPh>
    <rPh sb="7" eb="8">
      <t>ツキ</t>
    </rPh>
    <rPh sb="8" eb="9">
      <t>ア</t>
    </rPh>
    <rPh sb="11" eb="12">
      <t>ノ</t>
    </rPh>
    <rPh sb="16" eb="17">
      <t>カイ</t>
    </rPh>
    <rPh sb="17" eb="19">
      <t>イジョウ</t>
    </rPh>
    <phoneticPr fontId="1"/>
  </si>
  <si>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1"/>
  </si>
  <si>
    <t>　①に占める②の割合が50％以上</t>
    <rPh sb="3" eb="4">
      <t>シ</t>
    </rPh>
    <rPh sb="8" eb="10">
      <t>ワリアイ</t>
    </rPh>
    <rPh sb="14" eb="16">
      <t>イジョウ</t>
    </rPh>
    <phoneticPr fontId="1"/>
  </si>
  <si>
    <t>登録者の総数</t>
    <rPh sb="0" eb="3">
      <t>トウロクシャ</t>
    </rPh>
    <rPh sb="4" eb="6">
      <t>ソウスウ</t>
    </rPh>
    <phoneticPr fontId="1"/>
  </si>
  <si>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1"/>
  </si>
  <si>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1"/>
  </si>
  <si>
    <t>（別紙46）</t>
    <phoneticPr fontId="1"/>
  </si>
  <si>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1"/>
  </si>
  <si>
    <t>1　夜間支援体制加算（Ⅰ）</t>
    <rPh sb="2" eb="4">
      <t>ヤカン</t>
    </rPh>
    <rPh sb="4" eb="6">
      <t>シエン</t>
    </rPh>
    <rPh sb="6" eb="8">
      <t>タイセイ</t>
    </rPh>
    <rPh sb="8" eb="10">
      <t>カサン</t>
    </rPh>
    <phoneticPr fontId="1"/>
  </si>
  <si>
    <t>2　夜間支援体制加算（Ⅱ）</t>
    <rPh sb="2" eb="4">
      <t>ヤカン</t>
    </rPh>
    <rPh sb="4" eb="6">
      <t>シエン</t>
    </rPh>
    <rPh sb="6" eb="8">
      <t>タイセイ</t>
    </rPh>
    <rPh sb="8" eb="10">
      <t>カサン</t>
    </rPh>
    <phoneticPr fontId="1"/>
  </si>
  <si>
    <t>１　夜間支援体制加算に係る届出内容</t>
    <rPh sb="2" eb="4">
      <t>ヤカン</t>
    </rPh>
    <rPh sb="4" eb="6">
      <t>シエン</t>
    </rPh>
    <phoneticPr fontId="1"/>
  </si>
  <si>
    <t>① 共同生活住居の数</t>
    <rPh sb="2" eb="4">
      <t>キョウドウ</t>
    </rPh>
    <rPh sb="4" eb="6">
      <t>セイカツ</t>
    </rPh>
    <rPh sb="6" eb="8">
      <t>ジュウキョ</t>
    </rPh>
    <rPh sb="9" eb="10">
      <t>カズ</t>
    </rPh>
    <phoneticPr fontId="1"/>
  </si>
  <si>
    <t>ユニット</t>
    <phoneticPr fontId="1"/>
  </si>
  <si>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1"/>
  </si>
  <si>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1"/>
  </si>
  <si>
    <t>④ ③へ加配をしている。</t>
    <phoneticPr fontId="1"/>
  </si>
  <si>
    <t>イ</t>
    <phoneticPr fontId="1"/>
  </si>
  <si>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1"/>
  </si>
  <si>
    <t>ロ</t>
    <phoneticPr fontId="1"/>
  </si>
  <si>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1"/>
  </si>
  <si>
    <t>ハ</t>
    <phoneticPr fontId="1"/>
  </si>
  <si>
    <t>事業所内で宿直勤務に当たる者が１以上</t>
    <rPh sb="0" eb="3">
      <t>ジギョウショ</t>
    </rPh>
    <rPh sb="3" eb="4">
      <t>ナイ</t>
    </rPh>
    <rPh sb="5" eb="7">
      <t>シュクチョク</t>
    </rPh>
    <rPh sb="7" eb="9">
      <t>キンム</t>
    </rPh>
    <rPh sb="10" eb="11">
      <t>ア</t>
    </rPh>
    <rPh sb="13" eb="14">
      <t>モノ</t>
    </rPh>
    <phoneticPr fontId="1"/>
  </si>
  <si>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1"/>
  </si>
  <si>
    <t>① 利用者数</t>
    <rPh sb="2" eb="4">
      <t>リヨウ</t>
    </rPh>
    <rPh sb="4" eb="5">
      <t>シャ</t>
    </rPh>
    <rPh sb="5" eb="6">
      <t>スウ</t>
    </rPh>
    <phoneticPr fontId="1"/>
  </si>
  <si>
    <t>⑥ 利用者の安全並びに介護サービスの質の確保及び職員の負担軽減に資する方策を検討するための委員会を設置し、必要な検討等が行われている。</t>
    <phoneticPr fontId="1"/>
  </si>
  <si>
    <t>（別紙47）</t>
    <phoneticPr fontId="1"/>
  </si>
  <si>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1"/>
  </si>
  <si>
    <t>看取り介護加算に係る届出内容</t>
    <rPh sb="0" eb="2">
      <t>ミト</t>
    </rPh>
    <rPh sb="3" eb="5">
      <t>カイゴ</t>
    </rPh>
    <rPh sb="5" eb="7">
      <t>カサン</t>
    </rPh>
    <rPh sb="8" eb="9">
      <t>カカワ</t>
    </rPh>
    <rPh sb="10" eb="12">
      <t>トドケデ</t>
    </rPh>
    <rPh sb="12" eb="14">
      <t>ナイヨウ</t>
    </rPh>
    <phoneticPr fontId="1"/>
  </si>
  <si>
    <t>医療連携体制加算（Ⅰ）イ～（Ⅰ）ハのいずれかを算定している。</t>
    <phoneticPr fontId="1"/>
  </si>
  <si>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1"/>
  </si>
  <si>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1"/>
  </si>
  <si>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1"/>
  </si>
  <si>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1"/>
  </si>
  <si>
    <t>（別紙48）</t>
    <phoneticPr fontId="1"/>
  </si>
  <si>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</si>
  <si>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1　医療連携体制加算（Ⅰ）イ</t>
    <rPh sb="2" eb="4">
      <t>イリョウ</t>
    </rPh>
    <rPh sb="4" eb="6">
      <t>レンケイ</t>
    </rPh>
    <rPh sb="6" eb="8">
      <t>タイセイ</t>
    </rPh>
    <rPh sb="8" eb="10">
      <t>カサン</t>
    </rPh>
    <phoneticPr fontId="1"/>
  </si>
  <si>
    <t>2　医療連携体制加算（Ⅰ）ロ</t>
    <rPh sb="2" eb="4">
      <t>イリョウ</t>
    </rPh>
    <rPh sb="4" eb="6">
      <t>レンケイ</t>
    </rPh>
    <rPh sb="6" eb="8">
      <t>タイセイ</t>
    </rPh>
    <rPh sb="8" eb="10">
      <t>カサン</t>
    </rPh>
    <phoneticPr fontId="1"/>
  </si>
  <si>
    <t>3　医療連携体制加算（Ⅰ）ハ</t>
    <rPh sb="2" eb="4">
      <t>イリョウ</t>
    </rPh>
    <rPh sb="4" eb="6">
      <t>レンケイ</t>
    </rPh>
    <rPh sb="6" eb="8">
      <t>タイセイ</t>
    </rPh>
    <rPh sb="8" eb="10">
      <t>カサン</t>
    </rPh>
    <phoneticPr fontId="1"/>
  </si>
  <si>
    <t>○医療連携体制加算（Ⅰ）に係る届出内容</t>
    <phoneticPr fontId="1"/>
  </si>
  <si>
    <t>・医療連携体制加算（Ⅰ）イ～（Ⅰ）ハ共通</t>
    <rPh sb="1" eb="3">
      <t>イリョウ</t>
    </rPh>
    <rPh sb="3" eb="5">
      <t>レンケイ</t>
    </rPh>
    <rPh sb="5" eb="7">
      <t>タイセイ</t>
    </rPh>
    <rPh sb="7" eb="9">
      <t>カサン</t>
    </rPh>
    <rPh sb="18" eb="20">
      <t>キョウツウ</t>
    </rPh>
    <phoneticPr fontId="1"/>
  </si>
  <si>
    <t>指針整備等の
状況</t>
    <rPh sb="0" eb="2">
      <t>シシン</t>
    </rPh>
    <rPh sb="2" eb="4">
      <t>セイビ</t>
    </rPh>
    <rPh sb="4" eb="5">
      <t>トウ</t>
    </rPh>
    <rPh sb="7" eb="9">
      <t>ジョウキョウ</t>
    </rPh>
    <phoneticPr fontId="1"/>
  </si>
  <si>
    <t>利用者が重度化した場合の対応に係る指針を定めている。</t>
    <rPh sb="0" eb="3">
      <t>リヨウシャ</t>
    </rPh>
    <phoneticPr fontId="1"/>
  </si>
  <si>
    <t>①で定めた指針の内容を、入居に際して利用者又はその家族等に説明し同意を得ている。</t>
    <rPh sb="2" eb="3">
      <t>サダ</t>
    </rPh>
    <rPh sb="27" eb="28">
      <t>トウ</t>
    </rPh>
    <phoneticPr fontId="1"/>
  </si>
  <si>
    <t>・医療連携体制加算（Ⅰ）イ</t>
    <rPh sb="1" eb="3">
      <t>イリョウ</t>
    </rPh>
    <rPh sb="3" eb="5">
      <t>レンケイ</t>
    </rPh>
    <rPh sb="5" eb="7">
      <t>タイセイ</t>
    </rPh>
    <rPh sb="7" eb="9">
      <t>カサン</t>
    </rPh>
    <phoneticPr fontId="1"/>
  </si>
  <si>
    <t>看護体制の
状況</t>
    <rPh sb="0" eb="2">
      <t>カンゴ</t>
    </rPh>
    <rPh sb="2" eb="4">
      <t>タイセイ</t>
    </rPh>
    <rPh sb="6" eb="8">
      <t>ジョウキョウ</t>
    </rPh>
    <phoneticPr fontId="1"/>
  </si>
  <si>
    <t>事業所の職員として看護師を常勤換算方法で１名以上配置している。</t>
    <rPh sb="9" eb="12">
      <t>カンゴシ</t>
    </rPh>
    <rPh sb="21" eb="22">
      <t>メイ</t>
    </rPh>
    <rPh sb="24" eb="26">
      <t>ハイチ</t>
    </rPh>
    <phoneticPr fontId="1"/>
  </si>
  <si>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1"/>
  </si>
  <si>
    <t>・医療連携体制加算（Ⅰ）ロ</t>
    <rPh sb="1" eb="3">
      <t>イリョウ</t>
    </rPh>
    <rPh sb="3" eb="5">
      <t>レンケイ</t>
    </rPh>
    <rPh sb="5" eb="7">
      <t>タイセイ</t>
    </rPh>
    <rPh sb="7" eb="9">
      <t>カサン</t>
    </rPh>
    <phoneticPr fontId="1"/>
  </si>
  <si>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1"/>
  </si>
  <si>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1"/>
  </si>
  <si>
    <t>・医療連携体制加算（Ⅰ）ハ</t>
    <rPh sb="1" eb="3">
      <t>イリョウ</t>
    </rPh>
    <rPh sb="3" eb="5">
      <t>レンケイ</t>
    </rPh>
    <rPh sb="5" eb="7">
      <t>タイセイ</t>
    </rPh>
    <rPh sb="7" eb="9">
      <t>カサン</t>
    </rPh>
    <phoneticPr fontId="1"/>
  </si>
  <si>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1"/>
  </si>
  <si>
    <t>看護師により24時間連絡できる体制を確保している。</t>
    <rPh sb="0" eb="3">
      <t>カンゴシ</t>
    </rPh>
    <rPh sb="8" eb="10">
      <t>ジカン</t>
    </rPh>
    <rPh sb="10" eb="12">
      <t>レンラク</t>
    </rPh>
    <rPh sb="15" eb="17">
      <t>タイセイ</t>
    </rPh>
    <rPh sb="18" eb="20">
      <t>カクホ</t>
    </rPh>
    <phoneticPr fontId="1"/>
  </si>
  <si>
    <t>※１</t>
    <phoneticPr fontId="1"/>
  </si>
  <si>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1"/>
  </si>
  <si>
    <t>※２</t>
    <phoneticPr fontId="1"/>
  </si>
  <si>
    <t>（別紙48－2）</t>
    <phoneticPr fontId="1"/>
  </si>
  <si>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</si>
  <si>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医療連携体制加算（Ⅱ）に係る届出内容</t>
    <rPh sb="0" eb="2">
      <t>イリョウ</t>
    </rPh>
    <rPh sb="2" eb="4">
      <t>レンケイ</t>
    </rPh>
    <rPh sb="4" eb="6">
      <t>タイセイ</t>
    </rPh>
    <rPh sb="6" eb="8">
      <t>カサン</t>
    </rPh>
    <phoneticPr fontId="1"/>
  </si>
  <si>
    <t>算定日の属する月の前３月間において、下記いずれかに該当する状態の利用者が１人以上である。</t>
    <phoneticPr fontId="1"/>
  </si>
  <si>
    <t>　（ア）喀痰吸引を実施している状態</t>
    <rPh sb="4" eb="6">
      <t>カクタン</t>
    </rPh>
    <rPh sb="6" eb="8">
      <t>キュウイン</t>
    </rPh>
    <rPh sb="9" eb="11">
      <t>ジッシ</t>
    </rPh>
    <rPh sb="15" eb="17">
      <t>ジョウタイ</t>
    </rPh>
    <phoneticPr fontId="1"/>
  </si>
  <si>
    <t>　（イ）呼吸障害等により人工呼吸器を使用している状態</t>
    <phoneticPr fontId="1"/>
  </si>
  <si>
    <t>　（ウ）中心静脈注射を実施している状態</t>
    <rPh sb="4" eb="6">
      <t>チュウシン</t>
    </rPh>
    <rPh sb="6" eb="8">
      <t>ジョウミャク</t>
    </rPh>
    <rPh sb="8" eb="10">
      <t>チュウシャ</t>
    </rPh>
    <rPh sb="11" eb="13">
      <t>ジッシシ</t>
    </rPh>
    <rPh sb="13" eb="19">
      <t>テイルジョウタイ</t>
    </rPh>
    <phoneticPr fontId="1"/>
  </si>
  <si>
    <t>　（エ）人工腎臓を実施している状態</t>
    <phoneticPr fontId="1"/>
  </si>
  <si>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1"/>
  </si>
  <si>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1"/>
  </si>
  <si>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1"/>
  </si>
  <si>
    <t>　（ク）褥瘡に対する治療を実施している状態</t>
    <rPh sb="4" eb="6">
      <t>ジョクソウ</t>
    </rPh>
    <rPh sb="7" eb="8">
      <t>タイ</t>
    </rPh>
    <rPh sb="10" eb="12">
      <t>チリョウ</t>
    </rPh>
    <rPh sb="13" eb="15">
      <t>ジッシ</t>
    </rPh>
    <rPh sb="19" eb="21">
      <t>ジョウタイ</t>
    </rPh>
    <phoneticPr fontId="1"/>
  </si>
  <si>
    <t>　（ケ）気管切開が行われている状態</t>
    <rPh sb="4" eb="6">
      <t>キカン</t>
    </rPh>
    <rPh sb="6" eb="8">
      <t>セッカイ</t>
    </rPh>
    <rPh sb="9" eb="10">
      <t>オコナ</t>
    </rPh>
    <rPh sb="15" eb="17">
      <t>ジョウタイ</t>
    </rPh>
    <phoneticPr fontId="1"/>
  </si>
  <si>
    <t>　（コ）留置カテーテルを使用している状態</t>
    <rPh sb="4" eb="6">
      <t>リュウチ</t>
    </rPh>
    <rPh sb="12" eb="14">
      <t>シヨウ</t>
    </rPh>
    <rPh sb="18" eb="20">
      <t>ジョウタイ</t>
    </rPh>
    <phoneticPr fontId="1"/>
  </si>
  <si>
    <t>　（サ）インスリン注射を実施している状態</t>
    <rPh sb="9" eb="11">
      <t>チュウシャ</t>
    </rPh>
    <rPh sb="12" eb="14">
      <t>ジッシ</t>
    </rPh>
    <rPh sb="18" eb="20">
      <t>ジョウタイ</t>
    </rPh>
    <phoneticPr fontId="1"/>
  </si>
  <si>
    <t>（別紙49）</t>
    <phoneticPr fontId="1"/>
  </si>
  <si>
    <t>看護体制及びサテライト体制に係る届出書（看護小規模多機能型居宅介護事業所）</t>
    <rPh sb="4" eb="5">
      <t>オヨ</t>
    </rPh>
    <rPh sb="11" eb="13">
      <t>タイセイ</t>
    </rPh>
    <phoneticPr fontId="1"/>
  </si>
  <si>
    <t>届出項目</t>
    <rPh sb="0" eb="2">
      <t>トドケデ</t>
    </rPh>
    <rPh sb="2" eb="4">
      <t>コウモク</t>
    </rPh>
    <phoneticPr fontId="1"/>
  </si>
  <si>
    <t>３  訪問看護体制減算</t>
    <phoneticPr fontId="1"/>
  </si>
  <si>
    <t>４  サテライト体制未整備減算</t>
    <phoneticPr fontId="1"/>
  </si>
  <si>
    <t>○　看護体制強化加算に係る届出内容</t>
    <phoneticPr fontId="1"/>
  </si>
  <si>
    <t>１　看護サービスの
　提供状況</t>
    <rPh sb="2" eb="4">
      <t>カンゴ</t>
    </rPh>
    <rPh sb="11" eb="13">
      <t>テイキョウ</t>
    </rPh>
    <rPh sb="13" eb="15">
      <t>ジョウキョウ</t>
    </rPh>
    <phoneticPr fontId="1"/>
  </si>
  <si>
    <t>前３か月間の実利用者の総数</t>
    <phoneticPr fontId="1"/>
  </si>
  <si>
    <t>①のうち主治の医師の指示に基づき看護サービスを提供した実利用者数</t>
    <phoneticPr fontId="1"/>
  </si>
  <si>
    <t>①に占める②の割合が
８０％以上</t>
    <rPh sb="2" eb="3">
      <t>シ</t>
    </rPh>
    <rPh sb="7" eb="8">
      <t>ワリ</t>
    </rPh>
    <rPh sb="8" eb="9">
      <t>ゴウ</t>
    </rPh>
    <rPh sb="14" eb="16">
      <t>イジョウ</t>
    </rPh>
    <phoneticPr fontId="1"/>
  </si>
  <si>
    <t>２　緊急時訪問看護
　加算の算定状況</t>
    <rPh sb="2" eb="5">
      <t>キンキュウジ</t>
    </rPh>
    <rPh sb="5" eb="7">
      <t>ホウモン</t>
    </rPh>
    <rPh sb="7" eb="9">
      <t>カンゴ</t>
    </rPh>
    <rPh sb="11" eb="13">
      <t>カサン</t>
    </rPh>
    <rPh sb="14" eb="16">
      <t>サンテイ</t>
    </rPh>
    <rPh sb="16" eb="18">
      <t>ジョウキョウ</t>
    </rPh>
    <phoneticPr fontId="1"/>
  </si>
  <si>
    <t>３　特別管理加算の
　算定状況</t>
    <phoneticPr fontId="1"/>
  </si>
  <si>
    <t>４　ターミナルケア
　加算の算定状況</t>
    <phoneticPr fontId="1"/>
  </si>
  <si>
    <t>５　登録特定行為事業者又は登録喀痰吸引等事業者として届出がなされている</t>
    <phoneticPr fontId="1"/>
  </si>
  <si>
    <t>○　訪問看護体制減算に係る届出内容</t>
    <phoneticPr fontId="1"/>
  </si>
  <si>
    <t>①に占める②の割合が
３０％未満</t>
    <rPh sb="2" eb="3">
      <t>シ</t>
    </rPh>
    <rPh sb="7" eb="8">
      <t>ワリ</t>
    </rPh>
    <rPh sb="8" eb="9">
      <t>ゴウ</t>
    </rPh>
    <rPh sb="14" eb="16">
      <t>ミマン</t>
    </rPh>
    <phoneticPr fontId="1"/>
  </si>
  <si>
    <t>２　緊急時訪問看護
　加算の算定状況</t>
    <phoneticPr fontId="1"/>
  </si>
  <si>
    <t>①に占める②の割合が
５％未満</t>
    <rPh sb="2" eb="3">
      <t>シ</t>
    </rPh>
    <rPh sb="7" eb="8">
      <t>ワリ</t>
    </rPh>
    <rPh sb="8" eb="9">
      <t>ゴウ</t>
    </rPh>
    <rPh sb="13" eb="15">
      <t>ミマン</t>
    </rPh>
    <phoneticPr fontId="1"/>
  </si>
  <si>
    <t>○　サテライト体制未整備減算に係る届出内容</t>
    <rPh sb="7" eb="9">
      <t>タイセイ</t>
    </rPh>
    <rPh sb="9" eb="12">
      <t>ミセイビ</t>
    </rPh>
    <phoneticPr fontId="1"/>
  </si>
  <si>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1"/>
  </si>
  <si>
    <t>サテライト型看護小規模多機能型居宅介護事業所の本体事業所における訪問看護体制減算の届出</t>
    <rPh sb="41" eb="43">
      <t>トドケデ</t>
    </rPh>
    <phoneticPr fontId="1"/>
  </si>
  <si>
    <t>サテライト型看護小規模多機能型居宅介護事業所における訪問看護体制減算の届出</t>
    <rPh sb="35" eb="37">
      <t>トドケデ</t>
    </rPh>
    <phoneticPr fontId="1"/>
  </si>
  <si>
    <t>（別紙50）</t>
    <rPh sb="1" eb="3">
      <t>ベッシ</t>
    </rPh>
    <phoneticPr fontId="1"/>
  </si>
  <si>
    <t>介護予防・日常生活支援総合事業費算定に係る体制等に関する届出書＜指定事業者用＞</t>
    <phoneticPr fontId="1"/>
  </si>
  <si>
    <t>　　市町村長</t>
    <phoneticPr fontId="1"/>
  </si>
  <si>
    <t>殿</t>
    <rPh sb="0" eb="1">
      <t>ドノ</t>
    </rPh>
    <phoneticPr fontId="1"/>
  </si>
  <si>
    <t>所在地</t>
    <phoneticPr fontId="1"/>
  </si>
  <si>
    <t>名　称</t>
    <phoneticPr fontId="1"/>
  </si>
  <si>
    <t>このことについて、関係書類を添えて以下のとおり届け出ます。</t>
    <phoneticPr fontId="1"/>
  </si>
  <si>
    <t>事業所所在地市町村番号</t>
    <phoneticPr fontId="1"/>
  </si>
  <si>
    <t>届　出　者</t>
    <rPh sb="0" eb="1">
      <t>トドケ</t>
    </rPh>
    <rPh sb="2" eb="3">
      <t>デ</t>
    </rPh>
    <phoneticPr fontId="1"/>
  </si>
  <si>
    <t>(郵便番号</t>
    <phoneticPr fontId="1"/>
  </si>
  <si>
    <t>ー</t>
    <phoneticPr fontId="1"/>
  </si>
  <si>
    <t>　　　　　</t>
    <phoneticPr fontId="1"/>
  </si>
  <si>
    <t>県</t>
    <rPh sb="0" eb="1">
      <t>ケン</t>
    </rPh>
    <phoneticPr fontId="1"/>
  </si>
  <si>
    <t>群市</t>
    <rPh sb="0" eb="1">
      <t>グン</t>
    </rPh>
    <rPh sb="1" eb="2">
      <t>シ</t>
    </rPh>
    <phoneticPr fontId="1"/>
  </si>
  <si>
    <t>法人の種別</t>
  </si>
  <si>
    <t>事業所・施設の状況</t>
  </si>
  <si>
    <t>主たる事業所・施設の　　　　　　　　　所在地</t>
    <phoneticPr fontId="1"/>
  </si>
  <si>
    <t>届出を行う事業所・施設の種類</t>
  </si>
  <si>
    <t>指定（許可）</t>
    <rPh sb="0" eb="2">
      <t>シテイ</t>
    </rPh>
    <rPh sb="3" eb="5">
      <t>キョカ</t>
    </rPh>
    <phoneticPr fontId="1"/>
  </si>
  <si>
    <t>訪問型サービス（独自）</t>
    <phoneticPr fontId="1"/>
  </si>
  <si>
    <t>1新規</t>
  </si>
  <si>
    <t>2変更</t>
    <phoneticPr fontId="1"/>
  </si>
  <si>
    <t>3終了</t>
    <phoneticPr fontId="1"/>
  </si>
  <si>
    <t>訪問型サービス（独自・定率）</t>
    <rPh sb="11" eb="13">
      <t>テイリツ</t>
    </rPh>
    <phoneticPr fontId="1"/>
  </si>
  <si>
    <t>訪問型サービス（独自・定額）</t>
    <rPh sb="11" eb="13">
      <t>テイガク</t>
    </rPh>
    <phoneticPr fontId="1"/>
  </si>
  <si>
    <t>通所型サービス（独自）</t>
    <rPh sb="0" eb="2">
      <t>ツウショ</t>
    </rPh>
    <phoneticPr fontId="1"/>
  </si>
  <si>
    <t>通所型サービス（独自・定率）</t>
    <rPh sb="0" eb="2">
      <t>ツウショ</t>
    </rPh>
    <rPh sb="2" eb="3">
      <t>カタ</t>
    </rPh>
    <rPh sb="11" eb="13">
      <t>テイリツ</t>
    </rPh>
    <phoneticPr fontId="1"/>
  </si>
  <si>
    <t>通所型サービス（独自・定額）</t>
    <rPh sb="11" eb="13">
      <t>テイガク</t>
    </rPh>
    <phoneticPr fontId="1"/>
  </si>
  <si>
    <t>備考1　「受付番号」「事業所所在市町村番号」欄には記載しないでください。</t>
    <phoneticPr fontId="1"/>
  </si>
  <si>
    <t>　　2　「法人の種別」欄は、申請者が法人である場合に、「社会福祉法人」「医療法人」「社団法人」「財団法人」</t>
    <phoneticPr fontId="1"/>
  </si>
  <si>
    <t>　　　「株式会社」「有限会社」等の別を記入してください。</t>
    <phoneticPr fontId="1"/>
  </si>
  <si>
    <t>　　5　「異動等の区分」欄には、今回届出を行う事業所・施設について該当する数字の横の□</t>
    <rPh sb="40" eb="41">
      <t>ヨコ</t>
    </rPh>
    <phoneticPr fontId="1"/>
  </si>
  <si>
    <t>　　6　「異動項目」欄には、(別紙1-4)「介護予防・日常生活支援総合事業費算定に係る体制等状況一覧表」に掲げる項目</t>
    <phoneticPr fontId="1"/>
  </si>
  <si>
    <t>　　　を記載してください。</t>
    <phoneticPr fontId="1"/>
  </si>
  <si>
    <t>（別紙51）</t>
    <rPh sb="1" eb="3">
      <t>ベッシ</t>
    </rPh>
    <phoneticPr fontId="1"/>
  </si>
  <si>
    <t>市町村長</t>
    <rPh sb="0" eb="1">
      <t>シ</t>
    </rPh>
    <rPh sb="1" eb="2">
      <t>マチ</t>
    </rPh>
    <rPh sb="2" eb="3">
      <t>ムラ</t>
    </rPh>
    <rPh sb="3" eb="4">
      <t>チョウ</t>
    </rPh>
    <phoneticPr fontId="1"/>
  </si>
  <si>
    <t xml:space="preserve">事業所・施設名 </t>
    <rPh sb="0" eb="3">
      <t>ジギョウショ</t>
    </rPh>
    <rPh sb="4" eb="6">
      <t>シセツ</t>
    </rPh>
    <rPh sb="6" eb="7">
      <t>メイ</t>
    </rPh>
    <phoneticPr fontId="1"/>
  </si>
  <si>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1"/>
  </si>
  <si>
    <t>　1　割引率等</t>
    <rPh sb="3" eb="6">
      <t>ワリビキリツ</t>
    </rPh>
    <rPh sb="6" eb="7">
      <t>トウ</t>
    </rPh>
    <phoneticPr fontId="1"/>
  </si>
  <si>
    <t>サービスの種類</t>
    <rPh sb="5" eb="7">
      <t>シュルイ</t>
    </rPh>
    <phoneticPr fontId="1"/>
  </si>
  <si>
    <t>割引率</t>
    <rPh sb="0" eb="2">
      <t>ワリビキ</t>
    </rPh>
    <rPh sb="2" eb="3">
      <t>リツ</t>
    </rPh>
    <phoneticPr fontId="1"/>
  </si>
  <si>
    <t>適用条件</t>
    <rPh sb="0" eb="2">
      <t>テキヨウ</t>
    </rPh>
    <rPh sb="2" eb="4">
      <t>ジョウケン</t>
    </rPh>
    <phoneticPr fontId="1"/>
  </si>
  <si>
    <t>訪問型サービス（独自／定率）</t>
    <phoneticPr fontId="1"/>
  </si>
  <si>
    <t>通所型サービス（独自）</t>
    <phoneticPr fontId="1"/>
  </si>
  <si>
    <t>通所型サービス（独自／定率）</t>
    <phoneticPr fontId="1"/>
  </si>
  <si>
    <t>その他サービス（配食／定率）</t>
    <rPh sb="2" eb="3">
      <t>タ</t>
    </rPh>
    <rPh sb="8" eb="9">
      <t>ハイ</t>
    </rPh>
    <rPh sb="9" eb="10">
      <t>ショク</t>
    </rPh>
    <phoneticPr fontId="1"/>
  </si>
  <si>
    <t>その他サービス（見守り／定率）</t>
    <rPh sb="2" eb="3">
      <t>タ</t>
    </rPh>
    <rPh sb="8" eb="10">
      <t>ミマモ</t>
    </rPh>
    <phoneticPr fontId="1"/>
  </si>
  <si>
    <t>その他サービス（その他／定率）</t>
    <rPh sb="2" eb="3">
      <t>タ</t>
    </rPh>
    <rPh sb="10" eb="11">
      <t>タ</t>
    </rPh>
    <phoneticPr fontId="1"/>
  </si>
  <si>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1"/>
  </si>
  <si>
    <t>　　記載してください。</t>
    <phoneticPr fontId="1"/>
  </si>
  <si>
    <t>　2　適用開始年月日</t>
    <rPh sb="3" eb="5">
      <t>テキヨウ</t>
    </rPh>
    <rPh sb="5" eb="7">
      <t>カイシ</t>
    </rPh>
    <rPh sb="7" eb="10">
      <t>ネンガッピ</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</si>
</sst>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0%"/>
    <numFmt numFmtId="177" formatCode="0.0"/>
    <numFmt numFmtId="178" formatCode="0.000"/>
    <numFmt numFmtId="179" formatCode="[&lt;=999]000;[&lt;=9999]000\-00;000\-0000"/>
  </numFmts>
  <fonts count="61" x14ac:knownFonts="1">
    <font>
      <sz val="11"/>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0"/>
      <name val="HGSｺﾞｼｯｸM"/>
      <family val="3"/>
      <charset val="128"/>
    </font>
    <font>
      <sz val="10.5"/>
      <name val="ＭＳ 明朝"/>
      <family val="1"/>
      <charset val="128"/>
    </font>
    <font>
      <sz val="11"/>
      <name val="ＭＳ Ｐゴシック"/>
      <family val="3"/>
      <charset val="128"/>
    </font>
    <font>
      <sz val="16"/>
      <name val="HGSｺﾞｼｯｸM"/>
      <family val="3"/>
      <charset val="128"/>
    </font>
    <font>
      <strike/>
      <sz val="11"/>
      <name val="HGSｺﾞｼｯｸM"/>
      <family val="3"/>
      <charset val="128"/>
    </font>
    <font>
      <sz val="11"/>
      <name val="HG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HGSｺﾞｼｯｸM"/>
      <family val="3"/>
      <charset val="128"/>
    </font>
    <font>
      <strike/>
      <sz val="11"/>
      <name val="HGPｺﾞｼｯｸM"/>
      <family val="3"/>
      <charset val="128"/>
    </font>
    <font>
      <sz val="11"/>
      <name val="HGPｺﾞｼｯｸM"/>
      <family val="3"/>
      <charset val="128"/>
    </font>
    <font>
      <sz val="11"/>
      <name val="ＭＳ Ｐゴシック"/>
      <family val="3"/>
      <charset val="128"/>
      <scheme val="major"/>
    </font>
    <font>
      <sz val="11"/>
      <color theme="1"/>
      <name val="ＭＳ Ｐゴシック"/>
      <family val="3"/>
      <charset val="128"/>
    </font>
    <font>
      <b/>
      <sz val="12"/>
      <name val="HGSｺﾞｼｯｸM"/>
      <family val="3"/>
      <charset val="128"/>
    </font>
    <font>
      <strike/>
      <sz val="11"/>
      <name val="ＭＳ Ｐゴシック"/>
      <family val="3"/>
      <charset val="128"/>
    </font>
    <font>
      <b/>
      <sz val="11"/>
      <name val="HGSｺﾞｼｯｸM"/>
      <family val="3"/>
      <charset val="128"/>
    </font>
    <font>
      <b/>
      <sz val="8"/>
      <name val="HGSｺﾞｼｯｸM"/>
      <family val="3"/>
      <charset val="128"/>
    </font>
    <font>
      <b/>
      <u/>
      <sz val="11"/>
      <color theme="1"/>
      <name val="HGSｺﾞｼｯｸM"/>
      <family val="3"/>
      <charset val="128"/>
    </font>
    <font>
      <sz val="9"/>
      <color theme="1"/>
      <name val="HGSｺﾞｼｯｸM"/>
      <family val="3"/>
      <charset val="128"/>
    </font>
    <font>
      <b/>
      <sz val="11"/>
      <color rgb="FFFF0000"/>
      <name val="HGSｺﾞｼｯｸM"/>
      <family val="3"/>
      <charset val="128"/>
    </font>
    <font>
      <sz val="11"/>
      <color rgb="FFFF0000"/>
      <name val="HGSｺﾞｼｯｸM"/>
      <family val="3"/>
      <charset val="128"/>
    </font>
    <font>
      <sz val="10"/>
      <color theme="1"/>
      <name val="HGSｺﾞｼｯｸM"/>
      <family val="3"/>
      <charset val="128"/>
    </font>
    <font>
      <b/>
      <u/>
      <sz val="11"/>
      <name val="HGSｺﾞｼｯｸM"/>
      <family val="3"/>
      <charset val="128"/>
    </font>
    <font>
      <sz val="8"/>
      <name val="HGSｺﾞｼｯｸM"/>
      <family val="3"/>
      <charset val="128"/>
    </font>
    <font>
      <strike/>
      <sz val="10"/>
      <name val="HGSｺﾞｼｯｸM"/>
      <family val="3"/>
      <charset val="128"/>
    </font>
    <font>
      <sz val="10.5"/>
      <name val="HGSｺﾞｼｯｸM"/>
      <family val="3"/>
      <charset val="128"/>
    </font>
    <font>
      <u/>
      <sz val="8"/>
      <color indexed="10"/>
      <name val="HGSｺﾞｼｯｸM"/>
      <family val="3"/>
      <charset val="128"/>
    </font>
    <font>
      <sz val="9"/>
      <name val="HGSｺﾞｼｯｸM"/>
      <family val="3"/>
      <charset val="128"/>
    </font>
    <font>
      <sz val="7"/>
      <name val="HGSｺﾞｼｯｸM"/>
      <family val="3"/>
      <charset val="128"/>
    </font>
    <font>
      <strike/>
      <sz val="9"/>
      <color rgb="FFFF0000"/>
      <name val="HGSｺﾞｼｯｸM"/>
      <family val="3"/>
      <charset val="128"/>
    </font>
    <font>
      <sz val="14"/>
      <name val="HGSｺﾞｼｯｸM"/>
      <family val="3"/>
      <charset val="128"/>
    </font>
    <font>
      <sz val="12"/>
      <name val="HGSｺﾞｼｯｸM"/>
      <family val="3"/>
      <charset val="128"/>
    </font>
    <font>
      <b/>
      <u/>
      <sz val="11"/>
      <color theme="1"/>
      <name val="ＭＳ Ｐゴシック"/>
      <family val="3"/>
      <charset val="128"/>
      <scheme val="minor"/>
    </font>
    <font>
      <sz val="11"/>
      <name val="ＭＳ Ｐゴシック"/>
      <family val="3"/>
      <charset val="128"/>
      <scheme val="minor"/>
    </font>
    <font>
      <b/>
      <sz val="10"/>
      <name val="HGSｺﾞｼｯｸM"/>
      <family val="3"/>
      <charset val="128"/>
    </font>
    <font>
      <sz val="10"/>
      <name val="ＭＳ Ｐゴシック"/>
      <family val="3"/>
      <charset val="128"/>
    </font>
    <font>
      <vertAlign val="superscript"/>
      <sz val="10"/>
      <name val="HGSｺﾞｼｯｸM"/>
      <family val="3"/>
      <charset val="128"/>
    </font>
    <font>
      <sz val="11"/>
      <color indexed="8"/>
      <name val="HGSｺﾞｼｯｸM"/>
      <family val="3"/>
      <charset val="128"/>
    </font>
    <font>
      <sz val="10"/>
      <color indexed="8"/>
      <name val="HGSｺﾞｼｯｸM"/>
      <family val="3"/>
      <charset val="128"/>
    </font>
    <font>
      <u/>
      <sz val="11"/>
      <name val="HGSｺﾞｼｯｸM"/>
      <family val="3"/>
      <charset val="128"/>
    </font>
    <font>
      <sz val="10"/>
      <name val="HGPｺﾞｼｯｸM"/>
      <family val="3"/>
      <charset val="128"/>
    </font>
  </fonts>
  <fills count="38">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92D050"/>
        <bgColor indexed="64"/>
      </patternFill>
    </fill>
    <fill>
      <patternFill patternType="solid">
        <fgColor rgb="FFFFFFCC"/>
        <bgColor indexed="64"/>
      </patternFill>
    </fill>
    <fill>
      <patternFill patternType="solid">
        <fgColor rgb="FFCCFFFF"/>
        <bgColor indexed="64"/>
      </patternFill>
    </fill>
    <fill>
      <patternFill patternType="solid">
        <fgColor indexed="9"/>
        <bgColor indexed="64"/>
      </patternFill>
    </fill>
  </fills>
  <borders count="105">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dashed">
        <color indexed="64"/>
      </bottom>
      <diagonal/>
    </border>
    <border>
      <left/>
      <right style="dashed">
        <color indexed="64"/>
      </right>
      <top style="thin">
        <color indexed="64"/>
      </top>
      <bottom style="thin">
        <color indexed="64"/>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right style="thin">
        <color indexed="64"/>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style="thin">
        <color indexed="64"/>
      </right>
      <top style="dashed">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dashed">
        <color indexed="64"/>
      </left>
      <right/>
      <top style="dashed">
        <color indexed="64"/>
      </top>
      <bottom style="dashed">
        <color indexed="64"/>
      </bottom>
      <diagonal/>
    </border>
    <border>
      <left style="thin">
        <color indexed="64"/>
      </left>
      <right style="thin">
        <color indexed="64"/>
      </right>
      <top style="dashed">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bottom style="dashed">
        <color indexed="64"/>
      </bottom>
      <diagonal style="thin">
        <color indexed="64"/>
      </diagonal>
    </border>
    <border diagonalUp="1">
      <left style="thin">
        <color indexed="64"/>
      </left>
      <right style="thin">
        <color indexed="64"/>
      </right>
      <top style="dashed">
        <color indexed="64"/>
      </top>
      <bottom style="dashed">
        <color indexed="64"/>
      </bottom>
      <diagonal style="thin">
        <color indexed="64"/>
      </diagonal>
    </border>
    <border diagonalUp="1">
      <left style="thin">
        <color indexed="64"/>
      </left>
      <right style="thin">
        <color indexed="64"/>
      </right>
      <top style="dashed">
        <color indexed="64"/>
      </top>
      <bottom style="thin">
        <color indexed="64"/>
      </bottom>
      <diagonal style="thin">
        <color indexed="64"/>
      </diagonal>
    </border>
    <border>
      <left/>
      <right style="dashed">
        <color indexed="64"/>
      </right>
      <top style="thin">
        <color indexed="64"/>
      </top>
      <bottom/>
      <diagonal/>
    </border>
    <border>
      <left/>
      <right style="dashed">
        <color indexed="64"/>
      </right>
      <top/>
      <bottom style="thin">
        <color indexed="64"/>
      </bottom>
      <diagonal/>
    </border>
    <border>
      <left/>
      <right style="dashed">
        <color indexed="64"/>
      </right>
      <top style="double">
        <color indexed="64"/>
      </top>
      <bottom style="thin">
        <color indexed="64"/>
      </bottom>
      <diagonal/>
    </border>
    <border>
      <left style="dashed">
        <color indexed="64"/>
      </left>
      <right/>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hair">
        <color indexed="64"/>
      </bottom>
      <diagonal/>
    </border>
    <border>
      <left/>
      <right/>
      <top style="hair">
        <color indexed="64"/>
      </top>
      <bottom style="hair">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style="dashed">
        <color indexed="64"/>
      </left>
      <right/>
      <top/>
      <bottom style="thin">
        <color indexed="64"/>
      </bottom>
      <diagonal/>
    </border>
    <border>
      <left style="dashed">
        <color indexed="64"/>
      </left>
      <right style="thin">
        <color indexed="64"/>
      </right>
      <top style="thin">
        <color indexed="64"/>
      </top>
      <bottom style="thin">
        <color indexed="64"/>
      </bottom>
      <diagonal/>
    </border>
  </borders>
  <cellStyleXfs count="53">
    <xf numFmtId="0" fontId="0" fillId="0" borderId="0"/>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1" borderId="0" applyNumberFormat="0" applyBorder="0" applyAlignment="0" applyProtection="0">
      <alignment vertical="center"/>
    </xf>
    <xf numFmtId="0" fontId="10" fillId="12"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9" borderId="0" applyNumberFormat="0" applyBorder="0" applyAlignment="0" applyProtection="0">
      <alignment vertical="center"/>
    </xf>
    <xf numFmtId="0" fontId="11" fillId="20" borderId="0" applyNumberFormat="0" applyBorder="0" applyAlignment="0" applyProtection="0">
      <alignment vertical="center"/>
    </xf>
    <xf numFmtId="0" fontId="11" fillId="21" borderId="0" applyNumberFormat="0" applyBorder="0" applyAlignment="0" applyProtection="0">
      <alignment vertical="center"/>
    </xf>
    <xf numFmtId="0" fontId="11" fillId="22" borderId="0" applyNumberFormat="0" applyBorder="0" applyAlignment="0" applyProtection="0">
      <alignment vertical="center"/>
    </xf>
    <xf numFmtId="0" fontId="11" fillId="23" borderId="0" applyNumberFormat="0" applyBorder="0" applyAlignment="0" applyProtection="0">
      <alignment vertical="center"/>
    </xf>
    <xf numFmtId="0" fontId="11" fillId="24" borderId="0" applyNumberFormat="0" applyBorder="0" applyAlignment="0" applyProtection="0">
      <alignment vertical="center"/>
    </xf>
    <xf numFmtId="0" fontId="11" fillId="25" borderId="0" applyNumberFormat="0" applyBorder="0" applyAlignment="0" applyProtection="0">
      <alignment vertical="center"/>
    </xf>
    <xf numFmtId="0" fontId="11" fillId="26" borderId="0" applyNumberFormat="0" applyBorder="0" applyAlignment="0" applyProtection="0">
      <alignment vertical="center"/>
    </xf>
    <xf numFmtId="0" fontId="11" fillId="27" borderId="0" applyNumberFormat="0" applyBorder="0" applyAlignment="0" applyProtection="0">
      <alignment vertical="center"/>
    </xf>
    <xf numFmtId="0" fontId="12" fillId="0" borderId="0" applyNumberFormat="0" applyFill="0" applyBorder="0" applyAlignment="0" applyProtection="0">
      <alignment vertical="center"/>
    </xf>
    <xf numFmtId="0" fontId="13" fillId="28" borderId="66" applyNumberFormat="0" applyAlignment="0" applyProtection="0">
      <alignment vertical="center"/>
    </xf>
    <xf numFmtId="0" fontId="14" fillId="29" borderId="0" applyNumberFormat="0" applyBorder="0" applyAlignment="0" applyProtection="0">
      <alignment vertical="center"/>
    </xf>
    <xf numFmtId="9" fontId="15" fillId="0" borderId="0" applyFont="0" applyFill="0" applyBorder="0" applyAlignment="0" applyProtection="0">
      <alignment vertical="center"/>
    </xf>
    <xf numFmtId="9" fontId="15" fillId="0" borderId="0" applyFont="0" applyFill="0" applyBorder="0" applyAlignment="0" applyProtection="0">
      <alignment vertical="center"/>
    </xf>
    <xf numFmtId="9" fontId="15" fillId="0" borderId="0" applyFont="0" applyFill="0" applyBorder="0" applyAlignment="0" applyProtection="0">
      <alignment vertical="center"/>
    </xf>
    <xf numFmtId="0" fontId="6" fillId="3" borderId="67" applyNumberFormat="0" applyFont="0" applyAlignment="0" applyProtection="0">
      <alignment vertical="center"/>
    </xf>
    <xf numFmtId="0" fontId="16" fillId="0" borderId="68" applyNumberFormat="0" applyFill="0" applyAlignment="0" applyProtection="0">
      <alignment vertical="center"/>
    </xf>
    <xf numFmtId="0" fontId="17" fillId="30" borderId="0" applyNumberFormat="0" applyBorder="0" applyAlignment="0" applyProtection="0">
      <alignment vertical="center"/>
    </xf>
    <xf numFmtId="0" fontId="18" fillId="31" borderId="69" applyNumberFormat="0" applyAlignment="0" applyProtection="0">
      <alignment vertical="center"/>
    </xf>
    <xf numFmtId="0" fontId="19" fillId="0" borderId="0" applyNumberFormat="0" applyFill="0" applyBorder="0" applyAlignment="0" applyProtection="0">
      <alignment vertical="center"/>
    </xf>
    <xf numFmtId="38" fontId="15" fillId="0" borderId="0" applyFont="0" applyFill="0" applyBorder="0" applyAlignment="0" applyProtection="0">
      <alignment vertical="center"/>
    </xf>
    <xf numFmtId="0" fontId="20" fillId="0" borderId="70" applyNumberFormat="0" applyFill="0" applyAlignment="0" applyProtection="0">
      <alignment vertical="center"/>
    </xf>
    <xf numFmtId="0" fontId="21" fillId="0" borderId="71" applyNumberFormat="0" applyFill="0" applyAlignment="0" applyProtection="0">
      <alignment vertical="center"/>
    </xf>
    <xf numFmtId="0" fontId="22" fillId="0" borderId="72" applyNumberFormat="0" applyFill="0" applyAlignment="0" applyProtection="0">
      <alignment vertical="center"/>
    </xf>
    <xf numFmtId="0" fontId="22" fillId="0" borderId="0" applyNumberFormat="0" applyFill="0" applyBorder="0" applyAlignment="0" applyProtection="0">
      <alignment vertical="center"/>
    </xf>
    <xf numFmtId="0" fontId="23" fillId="0" borderId="73" applyNumberFormat="0" applyFill="0" applyAlignment="0" applyProtection="0">
      <alignment vertical="center"/>
    </xf>
    <xf numFmtId="0" fontId="24" fillId="31" borderId="74" applyNumberFormat="0" applyAlignment="0" applyProtection="0">
      <alignment vertical="center"/>
    </xf>
    <xf numFmtId="0" fontId="25" fillId="0" borderId="0" applyNumberFormat="0" applyFill="0" applyBorder="0" applyAlignment="0" applyProtection="0">
      <alignment vertical="center"/>
    </xf>
    <xf numFmtId="0" fontId="26" fillId="2" borderId="69" applyNumberFormat="0" applyAlignment="0" applyProtection="0">
      <alignment vertical="center"/>
    </xf>
    <xf numFmtId="0" fontId="6" fillId="0" borderId="0"/>
    <xf numFmtId="0" fontId="6" fillId="0" borderId="0">
      <alignment vertical="center"/>
    </xf>
    <xf numFmtId="0" fontId="15" fillId="0" borderId="0">
      <alignment vertical="center"/>
    </xf>
    <xf numFmtId="0" fontId="15" fillId="0" borderId="0">
      <alignment vertical="center"/>
    </xf>
    <xf numFmtId="0" fontId="15" fillId="0" borderId="0">
      <alignment vertical="center"/>
    </xf>
    <xf numFmtId="0" fontId="27" fillId="32" borderId="0" applyNumberFormat="0" applyBorder="0" applyAlignment="0" applyProtection="0">
      <alignment vertical="center"/>
    </xf>
    <xf numFmtId="38" fontId="6" fillId="0" borderId="0" applyFont="0" applyFill="0" applyBorder="0" applyAlignment="0" applyProtection="0">
      <alignment vertical="center"/>
    </xf>
    <xf numFmtId="0" fontId="6" fillId="0" borderId="0"/>
  </cellStyleXfs>
  <cellXfs count="1463">
    <xf numFmtId="0" fontId="0" fillId="0" borderId="0" xfId="0"/>
    <xf numFmtId="0" fontId="3" fillId="0" borderId="0" xfId="0" applyFont="1" applyAlignment="1">
      <alignment horizontal="left" vertical="center"/>
    </xf>
    <xf numFmtId="0" fontId="3" fillId="0" borderId="0" xfId="0" applyFont="1" applyAlignment="1">
      <alignment vertical="center"/>
    </xf>
    <xf numFmtId="0" fontId="3" fillId="0" borderId="0" xfId="0" applyFont="1"/>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center" vertical="center"/>
    </xf>
    <xf numFmtId="0" fontId="3" fillId="0" borderId="9" xfId="0" applyFont="1" applyBorder="1" applyAlignment="1">
      <alignment horizontal="left" vertical="center"/>
    </xf>
    <xf numFmtId="0" fontId="3" fillId="0" borderId="0" xfId="0" applyFont="1" applyAlignment="1">
      <alignment horizontal="left"/>
    </xf>
    <xf numFmtId="0" fontId="3" fillId="0" borderId="6" xfId="0" applyFont="1" applyBorder="1"/>
    <xf numFmtId="0" fontId="3" fillId="0" borderId="7" xfId="0" applyFont="1" applyBorder="1"/>
    <xf numFmtId="0" fontId="3" fillId="0" borderId="8" xfId="0" applyFont="1" applyBorder="1"/>
    <xf numFmtId="0" fontId="3" fillId="0" borderId="6" xfId="0" applyFont="1" applyBorder="1" applyAlignment="1">
      <alignment horizontal="justify" wrapText="1"/>
    </xf>
    <xf numFmtId="0" fontId="3" fillId="0" borderId="7" xfId="0" applyFont="1" applyBorder="1" applyAlignment="1">
      <alignment horizontal="justify" wrapText="1"/>
    </xf>
    <xf numFmtId="0" fontId="3" fillId="0" borderId="0" xfId="0" applyFont="1" applyAlignment="1">
      <alignment horizontal="justify" vertical="center" wrapText="1"/>
    </xf>
    <xf numFmtId="0" fontId="3" fillId="0" borderId="0" xfId="0" applyFont="1" applyAlignment="1">
      <alignment horizontal="left" vertical="center" wrapText="1"/>
    </xf>
    <xf numFmtId="0" fontId="3" fillId="0" borderId="4" xfId="0" applyFont="1" applyBorder="1" applyAlignment="1">
      <alignment vertical="center"/>
    </xf>
    <xf numFmtId="0" fontId="3" fillId="0" borderId="1" xfId="0" applyFont="1" applyBorder="1" applyAlignment="1">
      <alignment vertical="center"/>
    </xf>
    <xf numFmtId="0" fontId="3" fillId="0" borderId="6" xfId="0" applyFont="1" applyBorder="1" applyAlignment="1">
      <alignment horizontal="justify" vertical="center"/>
    </xf>
    <xf numFmtId="0" fontId="3" fillId="0" borderId="7" xfId="0" applyFont="1" applyBorder="1" applyAlignment="1">
      <alignment horizontal="justify" vertical="center"/>
    </xf>
    <xf numFmtId="0" fontId="3" fillId="0" borderId="8" xfId="0" applyFont="1" applyBorder="1" applyAlignment="1">
      <alignment horizontal="justify" vertical="center"/>
    </xf>
    <xf numFmtId="0" fontId="3" fillId="0" borderId="0" xfId="0" applyFont="1" applyAlignment="1">
      <alignment horizontal="left" wrapText="1"/>
    </xf>
    <xf numFmtId="0" fontId="3" fillId="0" borderId="3" xfId="0" applyFont="1" applyBorder="1" applyAlignment="1">
      <alignment horizontal="justify" vertical="center"/>
    </xf>
    <xf numFmtId="0" fontId="3" fillId="0" borderId="6" xfId="0" applyFont="1" applyBorder="1" applyAlignment="1">
      <alignment horizontal="justify"/>
    </xf>
    <xf numFmtId="0" fontId="3" fillId="0" borderId="7" xfId="0" applyFont="1" applyBorder="1" applyAlignment="1">
      <alignment horizontal="justify"/>
    </xf>
    <xf numFmtId="0" fontId="3" fillId="0" borderId="8" xfId="0" applyFont="1" applyBorder="1" applyAlignment="1">
      <alignment horizontal="justify"/>
    </xf>
    <xf numFmtId="0" fontId="3" fillId="0" borderId="4" xfId="0" applyFont="1" applyBorder="1" applyAlignment="1">
      <alignment horizontal="justify" vertical="center"/>
    </xf>
    <xf numFmtId="0" fontId="3" fillId="0" borderId="1" xfId="0" applyFont="1" applyBorder="1" applyAlignment="1">
      <alignment horizontal="justify" vertical="center"/>
    </xf>
    <xf numFmtId="0" fontId="3" fillId="0" borderId="4" xfId="0" applyFont="1" applyBorder="1" applyAlignment="1">
      <alignment horizontal="justify" wrapText="1"/>
    </xf>
    <xf numFmtId="0" fontId="3" fillId="0" borderId="1" xfId="0" applyFont="1" applyBorder="1" applyAlignment="1">
      <alignment horizontal="justify" wrapText="1"/>
    </xf>
    <xf numFmtId="0" fontId="3" fillId="0" borderId="8" xfId="0" applyFont="1" applyBorder="1" applyAlignment="1">
      <alignment horizontal="justify" wrapText="1"/>
    </xf>
    <xf numFmtId="0" fontId="3" fillId="0" borderId="10" xfId="0" applyFont="1" applyBorder="1" applyAlignment="1">
      <alignment horizontal="justify" wrapText="1"/>
    </xf>
    <xf numFmtId="0" fontId="3" fillId="0" borderId="9" xfId="0" applyFont="1" applyBorder="1" applyAlignment="1">
      <alignment horizontal="justify" wrapText="1"/>
    </xf>
    <xf numFmtId="0" fontId="3" fillId="0" borderId="9" xfId="0" applyFont="1" applyBorder="1"/>
    <xf numFmtId="0" fontId="3" fillId="0" borderId="11" xfId="0" applyFont="1" applyBorder="1" applyAlignment="1">
      <alignment horizontal="left"/>
    </xf>
    <xf numFmtId="0" fontId="3" fillId="0" borderId="3"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3" fillId="0" borderId="14" xfId="0" applyFont="1" applyBorder="1" applyAlignment="1">
      <alignment vertical="center"/>
    </xf>
    <xf numFmtId="0" fontId="3" fillId="0" borderId="0" xfId="0" applyFont="1" applyAlignment="1">
      <alignment horizontal="right" vertical="center"/>
    </xf>
    <xf numFmtId="0" fontId="5" fillId="0" borderId="0" xfId="0" applyFont="1" applyAlignment="1">
      <alignment horizontal="justify"/>
    </xf>
    <xf numFmtId="0" fontId="3" fillId="0" borderId="7" xfId="0" applyFont="1" applyBorder="1" applyAlignment="1">
      <alignment horizontal="left"/>
    </xf>
    <xf numFmtId="0" fontId="3" fillId="0" borderId="7" xfId="0" applyFont="1" applyBorder="1" applyAlignment="1">
      <alignment horizontal="left" wrapText="1"/>
    </xf>
    <xf numFmtId="0" fontId="3" fillId="0" borderId="4" xfId="0" applyFont="1" applyBorder="1" applyAlignment="1">
      <alignment horizontal="left"/>
    </xf>
    <xf numFmtId="0" fontId="3" fillId="0" borderId="1" xfId="0" applyFont="1" applyBorder="1" applyAlignment="1">
      <alignment horizontal="left"/>
    </xf>
    <xf numFmtId="0" fontId="3" fillId="0" borderId="5" xfId="0" applyFont="1" applyBorder="1" applyAlignment="1">
      <alignment horizontal="left"/>
    </xf>
    <xf numFmtId="0" fontId="3" fillId="0" borderId="15" xfId="0" applyFont="1" applyBorder="1" applyAlignment="1">
      <alignment horizontal="left"/>
    </xf>
    <xf numFmtId="0" fontId="3" fillId="0" borderId="3" xfId="0" applyFont="1" applyBorder="1" applyAlignment="1">
      <alignment horizontal="left"/>
    </xf>
    <xf numFmtId="0" fontId="3" fillId="0" borderId="16" xfId="0" applyFont="1" applyBorder="1" applyAlignment="1">
      <alignment horizontal="left"/>
    </xf>
    <xf numFmtId="0" fontId="3" fillId="0" borderId="17" xfId="0" applyFont="1" applyBorder="1" applyAlignment="1">
      <alignment horizontal="left"/>
    </xf>
    <xf numFmtId="0" fontId="3" fillId="0" borderId="3" xfId="0" applyFont="1" applyBorder="1"/>
    <xf numFmtId="0" fontId="3" fillId="0" borderId="4" xfId="0" applyFont="1" applyBorder="1"/>
    <xf numFmtId="0" fontId="3" fillId="0" borderId="1" xfId="0" applyFont="1" applyBorder="1"/>
    <xf numFmtId="0" fontId="3" fillId="0" borderId="5" xfId="0" applyFont="1" applyBorder="1"/>
    <xf numFmtId="0" fontId="3" fillId="0" borderId="15" xfId="0" applyFont="1" applyBorder="1"/>
    <xf numFmtId="0" fontId="3" fillId="0" borderId="18" xfId="0" applyFont="1" applyBorder="1" applyAlignment="1">
      <alignment horizontal="center" vertical="center" textRotation="255"/>
    </xf>
    <xf numFmtId="0" fontId="3" fillId="0" borderId="19" xfId="0" applyFont="1" applyBorder="1" applyAlignment="1">
      <alignment horizontal="justify" wrapText="1"/>
    </xf>
    <xf numFmtId="0" fontId="3" fillId="0" borderId="19" xfId="0" applyFont="1" applyBorder="1" applyAlignment="1">
      <alignment horizontal="left" vertical="center"/>
    </xf>
    <xf numFmtId="0" fontId="3" fillId="0" borderId="20" xfId="0" applyFont="1" applyBorder="1" applyAlignment="1">
      <alignment horizontal="left" vertical="center"/>
    </xf>
    <xf numFmtId="0" fontId="3" fillId="0" borderId="6" xfId="0" applyFont="1" applyBorder="1" applyAlignment="1">
      <alignment horizontal="center" vertical="center" textRotation="255"/>
    </xf>
    <xf numFmtId="0" fontId="3" fillId="0" borderId="4" xfId="0" applyFont="1" applyBorder="1" applyAlignment="1">
      <alignment horizontal="justify"/>
    </xf>
    <xf numFmtId="0" fontId="3" fillId="0" borderId="5" xfId="0" applyFont="1" applyBorder="1" applyAlignment="1">
      <alignment horizontal="justify"/>
    </xf>
    <xf numFmtId="0" fontId="3" fillId="0" borderId="6"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20" xfId="0" applyFont="1" applyBorder="1" applyAlignment="1">
      <alignment horizontal="justify" wrapText="1"/>
    </xf>
    <xf numFmtId="0" fontId="3" fillId="0" borderId="21" xfId="0" applyFont="1" applyBorder="1" applyAlignment="1">
      <alignment horizontal="center" vertical="center" textRotation="255" wrapText="1"/>
    </xf>
    <xf numFmtId="0" fontId="3" fillId="0" borderId="22" xfId="0" applyFont="1" applyBorder="1" applyAlignment="1">
      <alignment horizontal="justify" wrapText="1"/>
    </xf>
    <xf numFmtId="0" fontId="3" fillId="0" borderId="23" xfId="0" applyFont="1" applyBorder="1" applyAlignment="1">
      <alignment horizontal="justify" wrapText="1"/>
    </xf>
    <xf numFmtId="0" fontId="3" fillId="0" borderId="24" xfId="0" applyFont="1" applyBorder="1" applyAlignment="1">
      <alignment horizontal="justify" wrapText="1"/>
    </xf>
    <xf numFmtId="0" fontId="3" fillId="0" borderId="21" xfId="0" applyFont="1" applyBorder="1" applyAlignment="1">
      <alignment horizontal="left" vertical="center"/>
    </xf>
    <xf numFmtId="0" fontId="3" fillId="0" borderId="23" xfId="0" applyFont="1" applyBorder="1" applyAlignment="1">
      <alignment horizontal="justify"/>
    </xf>
    <xf numFmtId="0" fontId="3" fillId="0" borderId="23" xfId="0" applyFont="1" applyBorder="1"/>
    <xf numFmtId="0" fontId="3" fillId="0" borderId="24" xfId="0" applyFont="1" applyBorder="1"/>
    <xf numFmtId="0" fontId="3" fillId="0" borderId="3" xfId="0" applyFont="1" applyBorder="1" applyAlignment="1">
      <alignment horizontal="justify" wrapText="1"/>
    </xf>
    <xf numFmtId="0" fontId="3" fillId="0" borderId="25" xfId="0" applyFont="1" applyBorder="1" applyAlignment="1">
      <alignment horizontal="left" vertical="center"/>
    </xf>
    <xf numFmtId="0" fontId="3" fillId="0" borderId="21" xfId="0" applyFont="1" applyBorder="1" applyAlignment="1">
      <alignment horizontal="justify" wrapText="1"/>
    </xf>
    <xf numFmtId="0" fontId="3" fillId="0" borderId="24" xfId="0" applyFont="1" applyBorder="1" applyAlignment="1">
      <alignment horizontal="left" vertical="center"/>
    </xf>
    <xf numFmtId="0" fontId="3" fillId="0" borderId="26" xfId="0" applyFont="1" applyBorder="1" applyAlignment="1">
      <alignment horizontal="left" vertical="center"/>
    </xf>
    <xf numFmtId="0" fontId="3" fillId="0" borderId="21" xfId="0" applyFont="1" applyBorder="1"/>
    <xf numFmtId="14" fontId="3" fillId="0" borderId="0" xfId="0" applyNumberFormat="1" applyFont="1" applyAlignment="1">
      <alignment horizontal="left" vertical="center"/>
    </xf>
    <xf numFmtId="0" fontId="3" fillId="33" borderId="0" xfId="0" applyFont="1" applyFill="1" applyAlignment="1">
      <alignment horizontal="left" vertical="center"/>
    </xf>
    <xf numFmtId="0" fontId="3" fillId="0" borderId="5" xfId="0" applyFont="1" applyBorder="1" applyAlignment="1">
      <alignment horizontal="left" vertical="center"/>
    </xf>
    <xf numFmtId="0" fontId="3" fillId="33" borderId="4" xfId="0" applyFont="1" applyFill="1" applyBorder="1" applyAlignment="1">
      <alignment vertical="center"/>
    </xf>
    <xf numFmtId="0" fontId="3" fillId="33" borderId="4" xfId="0" applyFont="1" applyFill="1" applyBorder="1" applyAlignment="1">
      <alignment vertical="center" wrapText="1"/>
    </xf>
    <xf numFmtId="0" fontId="3" fillId="33" borderId="1" xfId="0" applyFont="1" applyFill="1" applyBorder="1" applyAlignment="1">
      <alignment vertical="center" wrapText="1"/>
    </xf>
    <xf numFmtId="0" fontId="3" fillId="33" borderId="0" xfId="0" applyFont="1" applyFill="1" applyAlignment="1">
      <alignment vertical="center"/>
    </xf>
    <xf numFmtId="0" fontId="3" fillId="33" borderId="0" xfId="0" applyFont="1" applyFill="1" applyAlignment="1">
      <alignment vertical="center" wrapText="1"/>
    </xf>
    <xf numFmtId="0" fontId="3" fillId="33" borderId="27" xfId="0" applyFont="1" applyFill="1" applyBorder="1" applyAlignment="1">
      <alignment vertical="center" wrapText="1"/>
    </xf>
    <xf numFmtId="0" fontId="3" fillId="33" borderId="3" xfId="0" applyFont="1" applyFill="1" applyBorder="1" applyAlignment="1">
      <alignment vertical="center"/>
    </xf>
    <xf numFmtId="0" fontId="3" fillId="33" borderId="1" xfId="0" applyFont="1" applyFill="1" applyBorder="1" applyAlignment="1">
      <alignment horizontal="center" vertical="center"/>
    </xf>
    <xf numFmtId="0" fontId="3" fillId="33" borderId="25" xfId="0" applyFont="1" applyFill="1" applyBorder="1" applyAlignment="1">
      <alignment vertical="center"/>
    </xf>
    <xf numFmtId="0" fontId="3" fillId="33" borderId="3" xfId="0" applyFont="1" applyFill="1" applyBorder="1" applyAlignment="1">
      <alignment horizontal="left" vertical="center"/>
    </xf>
    <xf numFmtId="0" fontId="3" fillId="33" borderId="3" xfId="0" applyFont="1" applyFill="1" applyBorder="1" applyAlignment="1">
      <alignment horizontal="left" vertical="center" wrapText="1"/>
    </xf>
    <xf numFmtId="0" fontId="3" fillId="33" borderId="1" xfId="0" applyFont="1" applyFill="1" applyBorder="1" applyAlignment="1">
      <alignment vertical="center"/>
    </xf>
    <xf numFmtId="0" fontId="3" fillId="33" borderId="1" xfId="0" applyFont="1" applyFill="1" applyBorder="1" applyAlignment="1">
      <alignment vertical="top"/>
    </xf>
    <xf numFmtId="0" fontId="3" fillId="33" borderId="17" xfId="0" applyFont="1" applyFill="1" applyBorder="1" applyAlignment="1">
      <alignment vertical="center"/>
    </xf>
    <xf numFmtId="0" fontId="3" fillId="33" borderId="27" xfId="0" applyFont="1" applyFill="1" applyBorder="1" applyAlignment="1">
      <alignment horizontal="center" vertical="center"/>
    </xf>
    <xf numFmtId="0" fontId="3" fillId="33" borderId="28" xfId="0" applyFont="1" applyFill="1" applyBorder="1" applyAlignment="1">
      <alignment vertical="center"/>
    </xf>
    <xf numFmtId="0" fontId="3" fillId="33" borderId="17" xfId="0" applyFont="1" applyFill="1" applyBorder="1" applyAlignment="1">
      <alignment horizontal="left" vertical="center"/>
    </xf>
    <xf numFmtId="0" fontId="3" fillId="33" borderId="17" xfId="0" applyFont="1" applyFill="1" applyBorder="1" applyAlignment="1">
      <alignment horizontal="left" vertical="center" wrapText="1"/>
    </xf>
    <xf numFmtId="0" fontId="3" fillId="33" borderId="27" xfId="0" applyFont="1" applyFill="1" applyBorder="1" applyAlignment="1">
      <alignment vertical="center"/>
    </xf>
    <xf numFmtId="0" fontId="3" fillId="33" borderId="0" xfId="0" applyFont="1" applyFill="1" applyAlignment="1">
      <alignment vertical="top"/>
    </xf>
    <xf numFmtId="0" fontId="3" fillId="33" borderId="27" xfId="0" applyFont="1" applyFill="1" applyBorder="1" applyAlignment="1">
      <alignment vertical="top"/>
    </xf>
    <xf numFmtId="0" fontId="3" fillId="33" borderId="30" xfId="0" applyFont="1" applyFill="1" applyBorder="1" applyAlignment="1">
      <alignment horizontal="left" vertical="center"/>
    </xf>
    <xf numFmtId="0" fontId="3" fillId="33" borderId="17" xfId="0" applyFont="1" applyFill="1" applyBorder="1" applyAlignment="1">
      <alignment vertical="top"/>
    </xf>
    <xf numFmtId="0" fontId="3" fillId="33" borderId="38" xfId="0" applyFont="1" applyFill="1" applyBorder="1" applyAlignment="1">
      <alignment horizontal="left" vertical="center" wrapText="1"/>
    </xf>
    <xf numFmtId="0" fontId="3" fillId="33" borderId="36" xfId="0" applyFont="1" applyFill="1" applyBorder="1" applyAlignment="1">
      <alignment vertical="center"/>
    </xf>
    <xf numFmtId="0" fontId="3" fillId="33" borderId="37" xfId="0" applyFont="1" applyFill="1" applyBorder="1" applyAlignment="1">
      <alignment vertical="center"/>
    </xf>
    <xf numFmtId="0" fontId="3" fillId="33" borderId="39" xfId="0" applyFont="1" applyFill="1" applyBorder="1" applyAlignment="1">
      <alignment vertical="center"/>
    </xf>
    <xf numFmtId="0" fontId="3" fillId="33" borderId="30" xfId="0" applyFont="1" applyFill="1" applyBorder="1" applyAlignment="1">
      <alignment vertical="center"/>
    </xf>
    <xf numFmtId="0" fontId="3" fillId="33" borderId="34" xfId="0" applyFont="1" applyFill="1" applyBorder="1" applyAlignment="1">
      <alignment vertical="center"/>
    </xf>
    <xf numFmtId="0" fontId="3" fillId="33" borderId="40" xfId="0" applyFont="1" applyFill="1" applyBorder="1" applyAlignment="1">
      <alignment vertical="center"/>
    </xf>
    <xf numFmtId="0" fontId="3" fillId="33" borderId="35" xfId="0" applyFont="1" applyFill="1" applyBorder="1" applyAlignment="1">
      <alignment vertical="center"/>
    </xf>
    <xf numFmtId="0" fontId="3" fillId="33" borderId="38" xfId="0" applyFont="1" applyFill="1" applyBorder="1" applyAlignment="1">
      <alignment vertical="center" wrapText="1"/>
    </xf>
    <xf numFmtId="0" fontId="3" fillId="33" borderId="16" xfId="0" applyFont="1" applyFill="1" applyBorder="1" applyAlignment="1">
      <alignment vertical="center"/>
    </xf>
    <xf numFmtId="0" fontId="3" fillId="33" borderId="15" xfId="0" applyFont="1" applyFill="1" applyBorder="1" applyAlignment="1">
      <alignment horizontal="center" vertical="center"/>
    </xf>
    <xf numFmtId="0" fontId="3" fillId="33" borderId="29" xfId="0" applyFont="1" applyFill="1" applyBorder="1" applyAlignment="1">
      <alignment vertical="center"/>
    </xf>
    <xf numFmtId="0" fontId="3" fillId="33" borderId="16" xfId="0" applyFont="1" applyFill="1" applyBorder="1" applyAlignment="1">
      <alignment horizontal="left" vertical="center"/>
    </xf>
    <xf numFmtId="0" fontId="3" fillId="33" borderId="15" xfId="0" applyFont="1" applyFill="1" applyBorder="1" applyAlignment="1">
      <alignment vertical="center" wrapText="1"/>
    </xf>
    <xf numFmtId="0" fontId="3" fillId="33" borderId="16" xfId="0" applyFont="1" applyFill="1" applyBorder="1" applyAlignment="1">
      <alignment horizontal="left" vertical="center" wrapText="1"/>
    </xf>
    <xf numFmtId="0" fontId="3" fillId="33" borderId="15" xfId="0" applyFont="1" applyFill="1" applyBorder="1" applyAlignment="1">
      <alignment vertical="center"/>
    </xf>
    <xf numFmtId="0" fontId="3" fillId="33" borderId="42" xfId="0" applyFont="1" applyFill="1" applyBorder="1" applyAlignment="1">
      <alignment horizontal="left" vertical="center"/>
    </xf>
    <xf numFmtId="0" fontId="3" fillId="33" borderId="13" xfId="0" applyFont="1" applyFill="1" applyBorder="1" applyAlignment="1">
      <alignment vertical="center"/>
    </xf>
    <xf numFmtId="0" fontId="3" fillId="33" borderId="16" xfId="0" applyFont="1" applyFill="1" applyBorder="1" applyAlignment="1">
      <alignment vertical="top"/>
    </xf>
    <xf numFmtId="0" fontId="3" fillId="33" borderId="5" xfId="0" applyFont="1" applyFill="1" applyBorder="1" applyAlignment="1">
      <alignment vertical="top"/>
    </xf>
    <xf numFmtId="0" fontId="3" fillId="33" borderId="15" xfId="0" applyFont="1" applyFill="1" applyBorder="1" applyAlignment="1">
      <alignment vertical="top"/>
    </xf>
    <xf numFmtId="0" fontId="3" fillId="33" borderId="32" xfId="0" applyFont="1" applyFill="1" applyBorder="1" applyAlignment="1">
      <alignment horizontal="left" vertical="center" wrapText="1"/>
    </xf>
    <xf numFmtId="0" fontId="3" fillId="33" borderId="38" xfId="0" applyFont="1" applyFill="1" applyBorder="1" applyAlignment="1">
      <alignment vertical="center"/>
    </xf>
    <xf numFmtId="0" fontId="3" fillId="33" borderId="44" xfId="0" applyFont="1" applyFill="1" applyBorder="1" applyAlignment="1">
      <alignment vertical="center"/>
    </xf>
    <xf numFmtId="0" fontId="3" fillId="33" borderId="36" xfId="0" applyFont="1" applyFill="1" applyBorder="1" applyAlignment="1">
      <alignment horizontal="left" vertical="center" wrapText="1"/>
    </xf>
    <xf numFmtId="0" fontId="3" fillId="33" borderId="36" xfId="0" applyFont="1" applyFill="1" applyBorder="1" applyAlignment="1">
      <alignment horizontal="left" vertical="center"/>
    </xf>
    <xf numFmtId="0" fontId="3" fillId="33" borderId="37" xfId="0" applyFont="1" applyFill="1" applyBorder="1" applyAlignment="1">
      <alignment horizontal="left" vertical="center"/>
    </xf>
    <xf numFmtId="0" fontId="3" fillId="33" borderId="39" xfId="0" applyFont="1" applyFill="1" applyBorder="1" applyAlignment="1">
      <alignment horizontal="left" vertical="center"/>
    </xf>
    <xf numFmtId="0" fontId="3" fillId="33" borderId="40" xfId="0" applyFont="1" applyFill="1" applyBorder="1" applyAlignment="1">
      <alignment horizontal="left" vertical="center"/>
    </xf>
    <xf numFmtId="0" fontId="3" fillId="33" borderId="27" xfId="0" applyFont="1" applyFill="1" applyBorder="1" applyAlignment="1">
      <alignment horizontal="left" vertical="center"/>
    </xf>
    <xf numFmtId="0" fontId="3" fillId="33" borderId="39" xfId="0" applyFont="1" applyFill="1" applyBorder="1" applyAlignment="1">
      <alignment horizontal="left" vertical="center" wrapText="1"/>
    </xf>
    <xf numFmtId="0" fontId="3" fillId="33" borderId="34" xfId="0" applyFont="1" applyFill="1" applyBorder="1" applyAlignment="1">
      <alignment horizontal="left" vertical="center"/>
    </xf>
    <xf numFmtId="0" fontId="3" fillId="33" borderId="1" xfId="0" applyFont="1" applyFill="1" applyBorder="1" applyAlignment="1">
      <alignment horizontal="left" vertical="center"/>
    </xf>
    <xf numFmtId="0" fontId="3" fillId="33" borderId="15" xfId="0" applyFont="1" applyFill="1" applyBorder="1" applyAlignment="1">
      <alignment horizontal="left" vertical="center"/>
    </xf>
    <xf numFmtId="0" fontId="3" fillId="33" borderId="25" xfId="0" applyFont="1" applyFill="1" applyBorder="1" applyAlignment="1">
      <alignment vertical="center" wrapText="1"/>
    </xf>
    <xf numFmtId="0" fontId="3" fillId="33" borderId="44" xfId="0" applyFont="1" applyFill="1" applyBorder="1" applyAlignment="1">
      <alignment horizontal="left" vertical="center" wrapText="1"/>
    </xf>
    <xf numFmtId="0" fontId="3" fillId="33" borderId="44" xfId="0" applyFont="1" applyFill="1" applyBorder="1" applyAlignment="1">
      <alignment horizontal="left" vertical="center"/>
    </xf>
    <xf numFmtId="0" fontId="3" fillId="33" borderId="45" xfId="0" applyFont="1" applyFill="1" applyBorder="1" applyAlignment="1">
      <alignment horizontal="left" vertical="center"/>
    </xf>
    <xf numFmtId="0" fontId="3" fillId="33" borderId="28" xfId="0" applyFont="1" applyFill="1" applyBorder="1" applyAlignment="1">
      <alignment vertical="center" wrapText="1"/>
    </xf>
    <xf numFmtId="0" fontId="8" fillId="33" borderId="36" xfId="0" applyFont="1" applyFill="1" applyBorder="1" applyAlignment="1">
      <alignment horizontal="left" vertical="center"/>
    </xf>
    <xf numFmtId="0" fontId="8" fillId="33" borderId="37" xfId="0" applyFont="1" applyFill="1" applyBorder="1" applyAlignment="1">
      <alignment horizontal="left" vertical="center"/>
    </xf>
    <xf numFmtId="0" fontId="3" fillId="33" borderId="38" xfId="0" applyFont="1" applyFill="1" applyBorder="1" applyAlignment="1">
      <alignment horizontal="left" vertical="center"/>
    </xf>
    <xf numFmtId="0" fontId="3" fillId="33" borderId="38" xfId="0" applyFont="1" applyFill="1" applyBorder="1" applyAlignment="1">
      <alignment horizontal="left" vertical="center" shrinkToFit="1"/>
    </xf>
    <xf numFmtId="0" fontId="3" fillId="33" borderId="30" xfId="0" applyFont="1" applyFill="1" applyBorder="1" applyAlignment="1">
      <alignment horizontal="left" vertical="center" wrapText="1"/>
    </xf>
    <xf numFmtId="0" fontId="3" fillId="33" borderId="3" xfId="0" applyFont="1" applyFill="1" applyBorder="1" applyAlignment="1">
      <alignment vertical="center" wrapText="1"/>
    </xf>
    <xf numFmtId="0" fontId="3" fillId="33" borderId="17" xfId="0" applyFont="1" applyFill="1" applyBorder="1" applyAlignment="1">
      <alignment vertical="center" wrapText="1"/>
    </xf>
    <xf numFmtId="0" fontId="3" fillId="33" borderId="46" xfId="0" applyFont="1" applyFill="1" applyBorder="1" applyAlignment="1">
      <alignment vertical="center"/>
    </xf>
    <xf numFmtId="0" fontId="3" fillId="33" borderId="28" xfId="0" applyFont="1" applyFill="1" applyBorder="1" applyAlignment="1">
      <alignment vertical="center" shrinkToFit="1"/>
    </xf>
    <xf numFmtId="0" fontId="3" fillId="33" borderId="3" xfId="0" applyFont="1" applyFill="1" applyBorder="1" applyAlignment="1">
      <alignment horizontal="center" vertical="center" wrapText="1"/>
    </xf>
    <xf numFmtId="0" fontId="3" fillId="33" borderId="17" xfId="0" applyFont="1" applyFill="1" applyBorder="1" applyAlignment="1">
      <alignment horizontal="center" vertical="center" wrapText="1"/>
    </xf>
    <xf numFmtId="0" fontId="3" fillId="33" borderId="16" xfId="0" applyFont="1" applyFill="1" applyBorder="1" applyAlignment="1">
      <alignment horizontal="center" vertical="center" wrapText="1"/>
    </xf>
    <xf numFmtId="0" fontId="0" fillId="33" borderId="0" xfId="0" applyFont="1" applyFill="1" applyAlignment="1">
      <alignment horizontal="center" vertical="center"/>
    </xf>
    <xf numFmtId="0" fontId="0" fillId="33" borderId="17" xfId="0" applyFont="1" applyFill="1" applyBorder="1" applyAlignment="1">
      <alignment horizontal="center" vertical="center"/>
    </xf>
    <xf numFmtId="0" fontId="0" fillId="33" borderId="4" xfId="0" applyFont="1" applyFill="1" applyBorder="1" applyAlignment="1">
      <alignment horizontal="center" vertical="center"/>
    </xf>
    <xf numFmtId="0" fontId="0" fillId="33" borderId="4" xfId="0" applyFont="1" applyFill="1" applyBorder="1" applyAlignment="1">
      <alignment vertical="center"/>
    </xf>
    <xf numFmtId="0" fontId="0" fillId="33" borderId="1" xfId="0" applyFont="1" applyFill="1" applyBorder="1" applyAlignment="1">
      <alignment vertical="center"/>
    </xf>
    <xf numFmtId="0" fontId="0" fillId="33" borderId="0" xfId="0" applyFont="1" applyFill="1" applyAlignment="1">
      <alignment horizontal="left" vertical="center"/>
    </xf>
    <xf numFmtId="0" fontId="0" fillId="33" borderId="27" xfId="0" applyFont="1" applyFill="1" applyBorder="1" applyAlignment="1">
      <alignment horizontal="left" vertical="center"/>
    </xf>
    <xf numFmtId="0" fontId="0" fillId="33" borderId="33" xfId="0" applyFont="1" applyFill="1" applyBorder="1" applyAlignment="1">
      <alignment horizontal="center" vertical="center"/>
    </xf>
    <xf numFmtId="0" fontId="0" fillId="33" borderId="30" xfId="0" applyFont="1" applyFill="1" applyBorder="1" applyAlignment="1">
      <alignment horizontal="left" vertical="center"/>
    </xf>
    <xf numFmtId="0" fontId="0" fillId="33" borderId="34" xfId="0" applyFont="1" applyFill="1" applyBorder="1" applyAlignment="1">
      <alignment horizontal="left" vertical="center"/>
    </xf>
    <xf numFmtId="0" fontId="0" fillId="33" borderId="35" xfId="0" applyFont="1" applyFill="1" applyBorder="1" applyAlignment="1">
      <alignment horizontal="center" vertical="center"/>
    </xf>
    <xf numFmtId="0" fontId="0" fillId="33" borderId="36" xfId="0" applyFont="1" applyFill="1" applyBorder="1" applyAlignment="1">
      <alignment vertical="center"/>
    </xf>
    <xf numFmtId="0" fontId="0" fillId="33" borderId="36" xfId="0" applyFont="1" applyFill="1" applyBorder="1" applyAlignment="1">
      <alignment horizontal="center" vertical="center"/>
    </xf>
    <xf numFmtId="0" fontId="0" fillId="33" borderId="36" xfId="0" applyFont="1" applyFill="1" applyBorder="1" applyAlignment="1">
      <alignment horizontal="left" vertical="center"/>
    </xf>
    <xf numFmtId="0" fontId="0" fillId="33" borderId="37" xfId="0" applyFont="1" applyFill="1" applyBorder="1" applyAlignment="1">
      <alignment horizontal="left" vertical="center"/>
    </xf>
    <xf numFmtId="0" fontId="0" fillId="33" borderId="37" xfId="0" applyFont="1" applyFill="1" applyBorder="1" applyAlignment="1">
      <alignment vertical="center"/>
    </xf>
    <xf numFmtId="0" fontId="0" fillId="33" borderId="30" xfId="0" applyFont="1" applyFill="1" applyBorder="1" applyAlignment="1">
      <alignment vertical="center"/>
    </xf>
    <xf numFmtId="0" fontId="0" fillId="33" borderId="34" xfId="0" applyFont="1" applyFill="1" applyBorder="1" applyAlignment="1">
      <alignment vertical="center"/>
    </xf>
    <xf numFmtId="0" fontId="0" fillId="33" borderId="39" xfId="0" applyFont="1" applyFill="1" applyBorder="1" applyAlignment="1">
      <alignment vertical="center"/>
    </xf>
    <xf numFmtId="0" fontId="0" fillId="33" borderId="40" xfId="0" applyFont="1" applyFill="1" applyBorder="1" applyAlignment="1">
      <alignment vertical="center"/>
    </xf>
    <xf numFmtId="0" fontId="0" fillId="33" borderId="41" xfId="0" applyFont="1" applyFill="1" applyBorder="1" applyAlignment="1">
      <alignment horizontal="center" vertical="center"/>
    </xf>
    <xf numFmtId="0" fontId="0" fillId="33" borderId="39" xfId="0" applyFont="1" applyFill="1" applyBorder="1" applyAlignment="1">
      <alignment horizontal="center" vertical="center"/>
    </xf>
    <xf numFmtId="0" fontId="0" fillId="33" borderId="12" xfId="0" applyFont="1" applyFill="1" applyBorder="1" applyAlignment="1">
      <alignment horizontal="center" vertical="center"/>
    </xf>
    <xf numFmtId="0" fontId="0" fillId="33" borderId="13" xfId="0" applyFont="1" applyFill="1" applyBorder="1" applyAlignment="1">
      <alignment horizontal="center" vertical="center"/>
    </xf>
    <xf numFmtId="0" fontId="0" fillId="33" borderId="43" xfId="0" applyFont="1" applyFill="1" applyBorder="1" applyAlignment="1">
      <alignment horizontal="center" vertical="center"/>
    </xf>
    <xf numFmtId="0" fontId="0" fillId="33" borderId="44" xfId="0" applyFont="1" applyFill="1" applyBorder="1" applyAlignment="1">
      <alignment vertical="center"/>
    </xf>
    <xf numFmtId="0" fontId="0" fillId="33" borderId="44" xfId="0" applyFont="1" applyFill="1" applyBorder="1" applyAlignment="1">
      <alignment horizontal="center" vertical="center"/>
    </xf>
    <xf numFmtId="0" fontId="0" fillId="33" borderId="44" xfId="0" applyFont="1" applyFill="1" applyBorder="1" applyAlignment="1">
      <alignment horizontal="left" vertical="center"/>
    </xf>
    <xf numFmtId="0" fontId="0" fillId="33" borderId="45" xfId="0" applyFont="1" applyFill="1" applyBorder="1" applyAlignment="1">
      <alignment horizontal="left" vertical="center"/>
    </xf>
    <xf numFmtId="0" fontId="0" fillId="33" borderId="30" xfId="0" applyFont="1" applyFill="1" applyBorder="1" applyAlignment="1">
      <alignment horizontal="center" vertical="center"/>
    </xf>
    <xf numFmtId="0" fontId="0" fillId="33" borderId="3" xfId="0" applyFont="1" applyFill="1" applyBorder="1" applyAlignment="1">
      <alignment horizontal="center" vertical="center"/>
    </xf>
    <xf numFmtId="0" fontId="0" fillId="33" borderId="5" xfId="0" applyFont="1" applyFill="1" applyBorder="1" applyAlignment="1">
      <alignment horizontal="center" vertical="center"/>
    </xf>
    <xf numFmtId="0" fontId="0" fillId="33" borderId="15" xfId="0" applyFont="1" applyFill="1" applyBorder="1" applyAlignment="1">
      <alignment horizontal="left" vertical="center"/>
    </xf>
    <xf numFmtId="0" fontId="3" fillId="33" borderId="48" xfId="0" applyFont="1" applyFill="1" applyBorder="1" applyAlignment="1">
      <alignment vertical="center"/>
    </xf>
    <xf numFmtId="0" fontId="0" fillId="33" borderId="39" xfId="0" applyFont="1" applyFill="1" applyBorder="1" applyAlignment="1">
      <alignment horizontal="left" vertical="center"/>
    </xf>
    <xf numFmtId="0" fontId="0" fillId="33" borderId="40" xfId="0" applyFont="1" applyFill="1" applyBorder="1" applyAlignment="1">
      <alignment horizontal="left" vertical="center"/>
    </xf>
    <xf numFmtId="0" fontId="0" fillId="33" borderId="5" xfId="0" applyFont="1" applyFill="1" applyBorder="1" applyAlignment="1">
      <alignment vertical="center"/>
    </xf>
    <xf numFmtId="0" fontId="0" fillId="33" borderId="15" xfId="0" applyFont="1" applyFill="1" applyBorder="1" applyAlignment="1">
      <alignment vertical="center"/>
    </xf>
    <xf numFmtId="0" fontId="0" fillId="33" borderId="0" xfId="0" applyFont="1" applyFill="1" applyAlignment="1">
      <alignment vertical="center"/>
    </xf>
    <xf numFmtId="0" fontId="0" fillId="33" borderId="27" xfId="0" applyFont="1" applyFill="1" applyBorder="1" applyAlignment="1">
      <alignment vertical="center"/>
    </xf>
    <xf numFmtId="0" fontId="0" fillId="33" borderId="13" xfId="0" applyFont="1" applyFill="1" applyBorder="1" applyAlignment="1">
      <alignment vertical="center"/>
    </xf>
    <xf numFmtId="0" fontId="0" fillId="33" borderId="14" xfId="0" applyFont="1" applyFill="1" applyBorder="1" applyAlignment="1">
      <alignment vertical="center"/>
    </xf>
    <xf numFmtId="0" fontId="7" fillId="33" borderId="0" xfId="0" applyFont="1" applyFill="1" applyAlignment="1">
      <alignment vertical="center"/>
    </xf>
    <xf numFmtId="0" fontId="7" fillId="33" borderId="0" xfId="0" applyFont="1" applyFill="1" applyAlignment="1">
      <alignment horizontal="center" vertical="center"/>
    </xf>
    <xf numFmtId="0" fontId="3" fillId="33" borderId="0" xfId="0" applyFont="1" applyFill="1" applyAlignment="1">
      <alignment horizontal="center" vertical="center"/>
    </xf>
    <xf numFmtId="0" fontId="3" fillId="33" borderId="31" xfId="0" applyFont="1" applyFill="1" applyBorder="1" applyAlignment="1">
      <alignment horizontal="center" vertical="center"/>
    </xf>
    <xf numFmtId="0" fontId="3" fillId="33" borderId="9" xfId="0" applyFont="1" applyFill="1" applyBorder="1" applyAlignment="1">
      <alignment horizontal="center" vertical="center"/>
    </xf>
    <xf numFmtId="0" fontId="3" fillId="33" borderId="8" xfId="0" applyFont="1" applyFill="1" applyBorder="1" applyAlignment="1">
      <alignment horizontal="center" vertical="center"/>
    </xf>
    <xf numFmtId="0" fontId="3" fillId="33" borderId="3" xfId="0" applyFont="1" applyFill="1" applyBorder="1" applyAlignment="1">
      <alignment horizontal="center" vertical="center"/>
    </xf>
    <xf numFmtId="0" fontId="3" fillId="33" borderId="16" xfId="0" applyFont="1" applyFill="1" applyBorder="1" applyAlignment="1">
      <alignment horizontal="center" vertical="center"/>
    </xf>
    <xf numFmtId="0" fontId="3" fillId="33" borderId="5" xfId="0" applyFont="1" applyFill="1" applyBorder="1" applyAlignment="1">
      <alignment vertical="center"/>
    </xf>
    <xf numFmtId="0" fontId="3" fillId="33" borderId="5" xfId="0" applyFont="1" applyFill="1" applyBorder="1" applyAlignment="1">
      <alignment vertical="center" wrapText="1"/>
    </xf>
    <xf numFmtId="0" fontId="0" fillId="33" borderId="16" xfId="0" applyFont="1" applyFill="1" applyBorder="1" applyAlignment="1">
      <alignment horizontal="center" vertical="center"/>
    </xf>
    <xf numFmtId="0" fontId="0" fillId="33" borderId="1" xfId="0" applyFont="1" applyFill="1" applyBorder="1" applyAlignment="1">
      <alignment horizontal="left" vertical="center"/>
    </xf>
    <xf numFmtId="0" fontId="0" fillId="33" borderId="47" xfId="0" applyFont="1" applyFill="1" applyBorder="1" applyAlignment="1">
      <alignment horizontal="center" vertical="center"/>
    </xf>
    <xf numFmtId="0" fontId="3" fillId="33" borderId="13" xfId="0" applyFont="1" applyFill="1" applyBorder="1" applyAlignment="1">
      <alignment horizontal="left" vertical="center"/>
    </xf>
    <xf numFmtId="0" fontId="3" fillId="33" borderId="14" xfId="0" applyFont="1" applyFill="1" applyBorder="1" applyAlignment="1">
      <alignment horizontal="left" vertical="center"/>
    </xf>
    <xf numFmtId="0" fontId="3" fillId="33" borderId="0" xfId="0" applyFont="1" applyFill="1" applyBorder="1" applyAlignment="1">
      <alignment horizontal="left" vertical="center"/>
    </xf>
    <xf numFmtId="0" fontId="3" fillId="33" borderId="32" xfId="0" applyFont="1" applyFill="1" applyBorder="1" applyAlignment="1">
      <alignment horizontal="left" vertical="center" shrinkToFit="1"/>
    </xf>
    <xf numFmtId="0" fontId="3" fillId="33" borderId="48" xfId="0" applyFont="1" applyFill="1" applyBorder="1" applyAlignment="1">
      <alignment horizontal="left" vertical="center" wrapText="1"/>
    </xf>
    <xf numFmtId="0" fontId="3" fillId="33" borderId="42" xfId="0" applyFont="1" applyFill="1" applyBorder="1" applyAlignment="1">
      <alignment vertical="center" wrapText="1"/>
    </xf>
    <xf numFmtId="0" fontId="9" fillId="33" borderId="0" xfId="0" applyFont="1" applyFill="1" applyAlignment="1">
      <alignment horizontal="left" vertical="center"/>
    </xf>
    <xf numFmtId="0" fontId="3" fillId="33" borderId="46" xfId="0" applyFont="1" applyFill="1" applyBorder="1" applyAlignment="1">
      <alignment horizontal="left" vertical="center" shrinkToFit="1"/>
    </xf>
    <xf numFmtId="0" fontId="3" fillId="33" borderId="39" xfId="0" applyFont="1" applyFill="1" applyBorder="1" applyAlignment="1">
      <alignment horizontal="center" vertical="center" wrapText="1"/>
    </xf>
    <xf numFmtId="0" fontId="3" fillId="33" borderId="28" xfId="0" applyFont="1" applyFill="1" applyBorder="1" applyAlignment="1">
      <alignment horizontal="left" vertical="center"/>
    </xf>
    <xf numFmtId="0" fontId="31" fillId="33" borderId="3" xfId="0" applyFont="1" applyFill="1" applyBorder="1" applyAlignment="1">
      <alignment horizontal="center" vertical="center"/>
    </xf>
    <xf numFmtId="0" fontId="30" fillId="33" borderId="3" xfId="0" applyFont="1" applyFill="1" applyBorder="1" applyAlignment="1">
      <alignment horizontal="left" vertical="center" wrapText="1"/>
    </xf>
    <xf numFmtId="0" fontId="30" fillId="33" borderId="1" xfId="0" applyFont="1" applyFill="1" applyBorder="1" applyAlignment="1">
      <alignment vertical="center"/>
    </xf>
    <xf numFmtId="0" fontId="29" fillId="33" borderId="4" xfId="0" applyFont="1" applyFill="1" applyBorder="1" applyAlignment="1">
      <alignment horizontal="left" vertical="center"/>
    </xf>
    <xf numFmtId="0" fontId="29" fillId="33" borderId="1" xfId="0" applyFont="1" applyFill="1" applyBorder="1" applyAlignment="1">
      <alignment horizontal="left" vertical="center"/>
    </xf>
    <xf numFmtId="0" fontId="31" fillId="33" borderId="4" xfId="0" applyFont="1" applyFill="1" applyBorder="1" applyAlignment="1">
      <alignment horizontal="center" vertical="center"/>
    </xf>
    <xf numFmtId="0" fontId="30" fillId="33" borderId="4" xfId="0" applyFont="1" applyFill="1" applyBorder="1" applyAlignment="1">
      <alignment vertical="top"/>
    </xf>
    <xf numFmtId="0" fontId="30" fillId="33" borderId="1" xfId="0" applyFont="1" applyFill="1" applyBorder="1" applyAlignment="1">
      <alignment vertical="top"/>
    </xf>
    <xf numFmtId="0" fontId="30" fillId="33" borderId="16" xfId="0" applyFont="1" applyFill="1" applyBorder="1" applyAlignment="1">
      <alignment vertical="center"/>
    </xf>
    <xf numFmtId="0" fontId="30" fillId="33" borderId="15" xfId="0" applyFont="1" applyFill="1" applyBorder="1" applyAlignment="1">
      <alignment horizontal="center" vertical="center"/>
    </xf>
    <xf numFmtId="0" fontId="30" fillId="33" borderId="29" xfId="0" applyFont="1" applyFill="1" applyBorder="1" applyAlignment="1">
      <alignment vertical="center"/>
    </xf>
    <xf numFmtId="0" fontId="30" fillId="33" borderId="16" xfId="0" applyFont="1" applyFill="1" applyBorder="1" applyAlignment="1">
      <alignment horizontal="left" vertical="center"/>
    </xf>
    <xf numFmtId="0" fontId="30" fillId="33" borderId="15" xfId="0" applyFont="1" applyFill="1" applyBorder="1" applyAlignment="1">
      <alignment vertical="center" wrapText="1"/>
    </xf>
    <xf numFmtId="0" fontId="30" fillId="33" borderId="16" xfId="0" applyFont="1" applyFill="1" applyBorder="1" applyAlignment="1">
      <alignment horizontal="center" vertical="center" wrapText="1"/>
    </xf>
    <xf numFmtId="0" fontId="30" fillId="33" borderId="15" xfId="0" applyFont="1" applyFill="1" applyBorder="1" applyAlignment="1">
      <alignment vertical="center"/>
    </xf>
    <xf numFmtId="0" fontId="29" fillId="33" borderId="5" xfId="0" applyFont="1" applyFill="1" applyBorder="1" applyAlignment="1">
      <alignment vertical="center"/>
    </xf>
    <xf numFmtId="0" fontId="29" fillId="33" borderId="15" xfId="0" applyFont="1" applyFill="1" applyBorder="1" applyAlignment="1">
      <alignment vertical="center"/>
    </xf>
    <xf numFmtId="0" fontId="31" fillId="33" borderId="5" xfId="0" applyFont="1" applyFill="1" applyBorder="1" applyAlignment="1">
      <alignment horizontal="center" vertical="center"/>
    </xf>
    <xf numFmtId="0" fontId="30" fillId="33" borderId="5" xfId="0" applyFont="1" applyFill="1" applyBorder="1" applyAlignment="1">
      <alignment vertical="top"/>
    </xf>
    <xf numFmtId="0" fontId="30" fillId="33" borderId="15" xfId="0" applyFont="1" applyFill="1" applyBorder="1" applyAlignment="1">
      <alignment vertical="top"/>
    </xf>
    <xf numFmtId="0" fontId="3" fillId="33" borderId="4" xfId="0" applyFont="1" applyFill="1" applyBorder="1" applyAlignment="1">
      <alignment vertical="top"/>
    </xf>
    <xf numFmtId="0" fontId="31" fillId="33" borderId="17" xfId="0" applyFont="1" applyFill="1" applyBorder="1" applyAlignment="1">
      <alignment horizontal="center" vertical="center"/>
    </xf>
    <xf numFmtId="0" fontId="31" fillId="33" borderId="0" xfId="0" applyFont="1" applyFill="1" applyBorder="1" applyAlignment="1">
      <alignment horizontal="center" vertical="center"/>
    </xf>
    <xf numFmtId="0" fontId="3" fillId="33" borderId="0" xfId="0" applyFont="1" applyFill="1" applyBorder="1" applyAlignment="1">
      <alignment vertical="center"/>
    </xf>
    <xf numFmtId="0" fontId="30" fillId="33" borderId="0" xfId="0" applyFont="1" applyFill="1" applyBorder="1" applyAlignment="1">
      <alignment vertical="top"/>
    </xf>
    <xf numFmtId="0" fontId="30" fillId="33" borderId="27" xfId="0" applyFont="1" applyFill="1" applyBorder="1" applyAlignment="1">
      <alignment vertical="top"/>
    </xf>
    <xf numFmtId="0" fontId="3" fillId="33" borderId="33" xfId="0" applyFont="1" applyFill="1" applyBorder="1" applyAlignment="1">
      <alignment vertical="center"/>
    </xf>
    <xf numFmtId="0" fontId="0" fillId="33" borderId="1" xfId="0" applyFont="1" applyFill="1" applyBorder="1" applyAlignment="1">
      <alignment vertical="center" wrapText="1"/>
    </xf>
    <xf numFmtId="0" fontId="0" fillId="33" borderId="27" xfId="0" applyFont="1" applyFill="1" applyBorder="1" applyAlignment="1">
      <alignment vertical="center" wrapText="1"/>
    </xf>
    <xf numFmtId="0" fontId="7" fillId="33" borderId="0" xfId="0" applyFont="1" applyFill="1" applyAlignment="1">
      <alignment horizontal="left" vertical="center"/>
    </xf>
    <xf numFmtId="0" fontId="3" fillId="33" borderId="16" xfId="0" applyFont="1" applyFill="1" applyBorder="1" applyAlignment="1">
      <alignment horizontal="left" vertical="center"/>
    </xf>
    <xf numFmtId="0" fontId="3" fillId="0" borderId="0" xfId="0" applyFont="1" applyAlignment="1">
      <alignment horizontal="left" vertical="center"/>
    </xf>
    <xf numFmtId="0" fontId="3" fillId="33" borderId="17" xfId="0" applyFont="1" applyFill="1" applyBorder="1" applyAlignment="1">
      <alignment horizontal="left" vertical="center"/>
    </xf>
    <xf numFmtId="0" fontId="3" fillId="33" borderId="27" xfId="0" applyFont="1" applyFill="1" applyBorder="1" applyAlignment="1">
      <alignment horizontal="left" vertical="center"/>
    </xf>
    <xf numFmtId="0" fontId="3" fillId="33" borderId="48" xfId="0" applyFont="1" applyFill="1" applyBorder="1" applyAlignment="1">
      <alignment horizontal="left" vertical="center" wrapText="1"/>
    </xf>
    <xf numFmtId="0" fontId="3" fillId="33" borderId="39" xfId="0" applyFont="1" applyFill="1" applyBorder="1" applyAlignment="1">
      <alignment horizontal="left" vertical="center"/>
    </xf>
    <xf numFmtId="0" fontId="0" fillId="33" borderId="39" xfId="0" applyFont="1" applyFill="1" applyBorder="1" applyAlignment="1">
      <alignment horizontal="center" vertical="center"/>
    </xf>
    <xf numFmtId="0" fontId="0" fillId="33" borderId="30" xfId="0" applyFont="1" applyFill="1" applyBorder="1" applyAlignment="1">
      <alignment horizontal="center" vertical="center"/>
    </xf>
    <xf numFmtId="0" fontId="0" fillId="33" borderId="41" xfId="0" applyFont="1" applyFill="1" applyBorder="1" applyAlignment="1">
      <alignment horizontal="center" vertical="center"/>
    </xf>
    <xf numFmtId="0" fontId="0" fillId="33" borderId="33" xfId="0" applyFont="1" applyFill="1" applyBorder="1" applyAlignment="1">
      <alignment horizontal="center" vertical="center"/>
    </xf>
    <xf numFmtId="0" fontId="3" fillId="33" borderId="1" xfId="0" applyFont="1" applyFill="1" applyBorder="1" applyAlignment="1">
      <alignment horizontal="center" vertical="center"/>
    </xf>
    <xf numFmtId="0" fontId="3" fillId="33" borderId="15" xfId="0" applyFont="1" applyFill="1" applyBorder="1" applyAlignment="1">
      <alignment horizontal="center" vertical="center"/>
    </xf>
    <xf numFmtId="0" fontId="3" fillId="33" borderId="25" xfId="0" applyFont="1" applyFill="1" applyBorder="1" applyAlignment="1">
      <alignment vertical="center" wrapText="1"/>
    </xf>
    <xf numFmtId="0" fontId="3" fillId="33" borderId="28" xfId="0" applyFont="1" applyFill="1" applyBorder="1" applyAlignment="1">
      <alignment vertical="center" wrapText="1"/>
    </xf>
    <xf numFmtId="0" fontId="3" fillId="33" borderId="40" xfId="0" applyFont="1" applyFill="1" applyBorder="1" applyAlignment="1">
      <alignment horizontal="left" vertical="center"/>
    </xf>
    <xf numFmtId="0" fontId="0" fillId="33" borderId="17" xfId="0" applyFont="1" applyFill="1" applyBorder="1" applyAlignment="1">
      <alignment horizontal="center" vertical="center"/>
    </xf>
    <xf numFmtId="0" fontId="0" fillId="33" borderId="4" xfId="0" applyFont="1" applyFill="1" applyBorder="1" applyAlignment="1">
      <alignment horizontal="center" vertical="center"/>
    </xf>
    <xf numFmtId="0" fontId="3" fillId="33" borderId="27" xfId="0" applyFont="1" applyFill="1" applyBorder="1" applyAlignment="1">
      <alignment horizontal="center" vertical="center"/>
    </xf>
    <xf numFmtId="0" fontId="3" fillId="33" borderId="13" xfId="0" applyFont="1" applyFill="1" applyBorder="1" applyAlignment="1">
      <alignment horizontal="left" vertical="center"/>
    </xf>
    <xf numFmtId="0" fontId="28" fillId="33" borderId="17" xfId="0" applyFont="1" applyFill="1" applyBorder="1" applyAlignment="1">
      <alignment vertical="center"/>
    </xf>
    <xf numFmtId="0" fontId="28" fillId="33" borderId="27" xfId="0" applyFont="1" applyFill="1" applyBorder="1" applyAlignment="1">
      <alignment horizontal="center" vertical="center"/>
    </xf>
    <xf numFmtId="0" fontId="28" fillId="33" borderId="28" xfId="0" applyFont="1" applyFill="1" applyBorder="1" applyAlignment="1">
      <alignment vertical="center"/>
    </xf>
    <xf numFmtId="0" fontId="28" fillId="33" borderId="17" xfId="0" applyFont="1" applyFill="1" applyBorder="1" applyAlignment="1">
      <alignment horizontal="left" vertical="center"/>
    </xf>
    <xf numFmtId="0" fontId="28" fillId="33" borderId="27" xfId="0" applyFont="1" applyFill="1" applyBorder="1" applyAlignment="1">
      <alignment vertical="center" wrapText="1"/>
    </xf>
    <xf numFmtId="0" fontId="28" fillId="33" borderId="17" xfId="0" applyFont="1" applyFill="1" applyBorder="1" applyAlignment="1">
      <alignment horizontal="left" vertical="center" wrapText="1"/>
    </xf>
    <xf numFmtId="0" fontId="28" fillId="33" borderId="27" xfId="0" applyFont="1" applyFill="1" applyBorder="1" applyAlignment="1">
      <alignment vertical="center"/>
    </xf>
    <xf numFmtId="0" fontId="28" fillId="33" borderId="35" xfId="0" applyFont="1" applyFill="1" applyBorder="1" applyAlignment="1">
      <alignment vertical="center"/>
    </xf>
    <xf numFmtId="0" fontId="32" fillId="33" borderId="35" xfId="0" applyFont="1" applyFill="1" applyBorder="1" applyAlignment="1">
      <alignment horizontal="center" vertical="center"/>
    </xf>
    <xf numFmtId="0" fontId="28" fillId="33" borderId="36" xfId="0" applyFont="1" applyFill="1" applyBorder="1" applyAlignment="1">
      <alignment vertical="center"/>
    </xf>
    <xf numFmtId="0" fontId="32" fillId="33" borderId="36" xfId="0" applyFont="1" applyFill="1" applyBorder="1" applyAlignment="1">
      <alignment vertical="center"/>
    </xf>
    <xf numFmtId="0" fontId="28" fillId="33" borderId="36" xfId="0" applyFont="1" applyFill="1" applyBorder="1" applyAlignment="1">
      <alignment horizontal="left" vertical="center" wrapText="1"/>
    </xf>
    <xf numFmtId="0" fontId="32" fillId="33" borderId="36" xfId="0" applyFont="1" applyFill="1" applyBorder="1" applyAlignment="1">
      <alignment horizontal="center" vertical="center"/>
    </xf>
    <xf numFmtId="0" fontId="32" fillId="33" borderId="36" xfId="0" applyFont="1" applyFill="1" applyBorder="1" applyAlignment="1">
      <alignment horizontal="left" vertical="center"/>
    </xf>
    <xf numFmtId="0" fontId="32" fillId="33" borderId="37" xfId="0" applyFont="1" applyFill="1" applyBorder="1" applyAlignment="1">
      <alignment horizontal="left" vertical="center"/>
    </xf>
    <xf numFmtId="0" fontId="32" fillId="33" borderId="17" xfId="0" applyFont="1" applyFill="1" applyBorder="1" applyAlignment="1">
      <alignment horizontal="center" vertical="center"/>
    </xf>
    <xf numFmtId="0" fontId="28" fillId="33" borderId="0" xfId="0" applyFont="1" applyFill="1" applyAlignment="1">
      <alignment vertical="center"/>
    </xf>
    <xf numFmtId="0" fontId="28" fillId="33" borderId="0" xfId="0" applyFont="1" applyFill="1" applyAlignment="1">
      <alignment vertical="top"/>
    </xf>
    <xf numFmtId="0" fontId="28" fillId="33" borderId="27" xfId="0" applyFont="1" applyFill="1" applyBorder="1" applyAlignment="1">
      <alignment vertical="top"/>
    </xf>
    <xf numFmtId="0" fontId="28" fillId="33" borderId="0" xfId="0" applyFont="1" applyFill="1" applyAlignment="1">
      <alignment horizontal="left" vertical="center"/>
    </xf>
    <xf numFmtId="0" fontId="3" fillId="33" borderId="36" xfId="0" applyFont="1" applyFill="1" applyBorder="1" applyAlignment="1">
      <alignment horizontal="left" vertical="center"/>
    </xf>
    <xf numFmtId="0" fontId="3" fillId="33" borderId="0" xfId="0" applyFont="1" applyFill="1" applyBorder="1" applyAlignment="1">
      <alignment vertical="top"/>
    </xf>
    <xf numFmtId="0" fontId="0" fillId="33" borderId="0" xfId="0" applyFont="1" applyFill="1" applyBorder="1" applyAlignment="1">
      <alignment horizontal="left" vertical="center"/>
    </xf>
    <xf numFmtId="0" fontId="0" fillId="33" borderId="0" xfId="0" applyFont="1" applyFill="1" applyBorder="1" applyAlignment="1">
      <alignment horizontal="center" vertical="center"/>
    </xf>
    <xf numFmtId="0" fontId="9" fillId="33" borderId="0" xfId="0" applyFont="1" applyFill="1" applyBorder="1" applyAlignment="1">
      <alignment horizontal="left" vertical="center"/>
    </xf>
    <xf numFmtId="0" fontId="3" fillId="0" borderId="0" xfId="0" applyFont="1" applyAlignment="1">
      <alignment horizontal="left" vertical="center"/>
    </xf>
    <xf numFmtId="0" fontId="3" fillId="33" borderId="48" xfId="0" applyFont="1" applyFill="1" applyBorder="1" applyAlignment="1">
      <alignment horizontal="left" vertical="center" wrapText="1"/>
    </xf>
    <xf numFmtId="0" fontId="3" fillId="33" borderId="32" xfId="0" applyFont="1" applyFill="1" applyBorder="1" applyAlignment="1">
      <alignment horizontal="left" vertical="center" wrapText="1"/>
    </xf>
    <xf numFmtId="0" fontId="3" fillId="33" borderId="0" xfId="0" applyFont="1" applyFill="1" applyAlignment="1">
      <alignment horizontal="left" vertical="center"/>
    </xf>
    <xf numFmtId="0" fontId="3" fillId="33" borderId="30" xfId="0" applyFont="1" applyFill="1" applyBorder="1" applyAlignment="1">
      <alignment horizontal="left" vertical="center"/>
    </xf>
    <xf numFmtId="0" fontId="3" fillId="33" borderId="39" xfId="0" applyFont="1" applyFill="1" applyBorder="1" applyAlignment="1">
      <alignment horizontal="left" vertical="center"/>
    </xf>
    <xf numFmtId="0" fontId="0" fillId="33" borderId="39" xfId="0" applyFont="1" applyFill="1" applyBorder="1" applyAlignment="1">
      <alignment horizontal="center" vertical="center"/>
    </xf>
    <xf numFmtId="0" fontId="0" fillId="33" borderId="41" xfId="0" applyFont="1" applyFill="1" applyBorder="1" applyAlignment="1">
      <alignment horizontal="center" vertical="center"/>
    </xf>
    <xf numFmtId="0" fontId="3" fillId="33" borderId="1" xfId="0" applyFont="1" applyFill="1" applyBorder="1" applyAlignment="1">
      <alignment horizontal="center" vertical="center"/>
    </xf>
    <xf numFmtId="0" fontId="3" fillId="33" borderId="15" xfId="0" applyFont="1" applyFill="1" applyBorder="1" applyAlignment="1">
      <alignment horizontal="center" vertical="center"/>
    </xf>
    <xf numFmtId="0" fontId="3" fillId="33" borderId="25" xfId="0" applyFont="1" applyFill="1" applyBorder="1" applyAlignment="1">
      <alignment vertical="center" wrapText="1"/>
    </xf>
    <xf numFmtId="0" fontId="3" fillId="33" borderId="28" xfId="0" applyFont="1" applyFill="1" applyBorder="1" applyAlignment="1">
      <alignment vertical="center" wrapText="1"/>
    </xf>
    <xf numFmtId="0" fontId="3" fillId="33" borderId="8" xfId="0" applyFont="1" applyFill="1" applyBorder="1" applyAlignment="1">
      <alignment horizontal="center" vertical="center"/>
    </xf>
    <xf numFmtId="0" fontId="3" fillId="33" borderId="40" xfId="0" applyFont="1" applyFill="1" applyBorder="1" applyAlignment="1">
      <alignment horizontal="left" vertical="center"/>
    </xf>
    <xf numFmtId="0" fontId="3" fillId="33" borderId="34" xfId="0" applyFont="1" applyFill="1" applyBorder="1" applyAlignment="1">
      <alignment horizontal="left" vertical="center"/>
    </xf>
    <xf numFmtId="0" fontId="3" fillId="33" borderId="28" xfId="0" applyFont="1" applyFill="1" applyBorder="1" applyAlignment="1">
      <alignment horizontal="left" vertical="center"/>
    </xf>
    <xf numFmtId="0" fontId="3" fillId="33" borderId="36" xfId="0" applyFont="1" applyFill="1" applyBorder="1" applyAlignment="1">
      <alignment horizontal="left" vertical="center"/>
    </xf>
    <xf numFmtId="0" fontId="3" fillId="33" borderId="38" xfId="0" applyFont="1" applyFill="1" applyBorder="1" applyAlignment="1">
      <alignment horizontal="left" vertical="center"/>
    </xf>
    <xf numFmtId="0" fontId="3" fillId="33" borderId="38" xfId="0" applyFont="1" applyFill="1" applyBorder="1" applyAlignment="1">
      <alignment horizontal="left" vertical="center" wrapText="1"/>
    </xf>
    <xf numFmtId="0" fontId="3" fillId="33" borderId="0" xfId="0" applyFont="1" applyFill="1" applyAlignment="1">
      <alignment horizontal="center" vertical="center"/>
    </xf>
    <xf numFmtId="0" fontId="3" fillId="33" borderId="27" xfId="0" applyFont="1" applyFill="1" applyBorder="1" applyAlignment="1">
      <alignment horizontal="center" vertical="center"/>
    </xf>
    <xf numFmtId="0" fontId="3" fillId="33" borderId="13" xfId="0" applyFont="1" applyFill="1" applyBorder="1" applyAlignment="1">
      <alignment horizontal="left" vertical="center"/>
    </xf>
    <xf numFmtId="0" fontId="3" fillId="0" borderId="0" xfId="0" applyFont="1" applyAlignment="1">
      <alignment horizontal="left" vertical="center"/>
    </xf>
    <xf numFmtId="0" fontId="0" fillId="33" borderId="1" xfId="0" applyFill="1" applyBorder="1" applyAlignment="1">
      <alignment vertical="center"/>
    </xf>
    <xf numFmtId="0" fontId="0" fillId="33" borderId="43" xfId="0" applyFill="1" applyBorder="1" applyAlignment="1">
      <alignment horizontal="center" vertical="center"/>
    </xf>
    <xf numFmtId="0" fontId="0" fillId="33" borderId="44" xfId="0" applyFill="1" applyBorder="1" applyAlignment="1">
      <alignment horizontal="center" vertical="center"/>
    </xf>
    <xf numFmtId="0" fontId="0" fillId="33" borderId="3" xfId="0" applyFill="1" applyBorder="1" applyAlignment="1">
      <alignment horizontal="center" vertical="center"/>
    </xf>
    <xf numFmtId="0" fontId="0" fillId="33" borderId="27" xfId="0" applyFill="1" applyBorder="1" applyAlignment="1">
      <alignment vertical="center"/>
    </xf>
    <xf numFmtId="0" fontId="0" fillId="33" borderId="35" xfId="0" applyFill="1" applyBorder="1" applyAlignment="1">
      <alignment horizontal="center" vertical="center"/>
    </xf>
    <xf numFmtId="0" fontId="0" fillId="33" borderId="36" xfId="0" applyFill="1" applyBorder="1" applyAlignment="1">
      <alignment vertical="center"/>
    </xf>
    <xf numFmtId="0" fontId="0" fillId="33" borderId="36" xfId="0" applyFill="1" applyBorder="1" applyAlignment="1">
      <alignment horizontal="center" vertical="center"/>
    </xf>
    <xf numFmtId="0" fontId="0" fillId="33" borderId="36" xfId="0" applyFill="1" applyBorder="1" applyAlignment="1">
      <alignment horizontal="left" vertical="center"/>
    </xf>
    <xf numFmtId="0" fontId="0" fillId="33" borderId="37" xfId="0" applyFill="1" applyBorder="1" applyAlignment="1">
      <alignment horizontal="left" vertical="center"/>
    </xf>
    <xf numFmtId="0" fontId="0" fillId="33" borderId="39" xfId="0" applyFill="1" applyBorder="1" applyAlignment="1">
      <alignment vertical="center"/>
    </xf>
    <xf numFmtId="0" fontId="0" fillId="33" borderId="40" xfId="0" applyFill="1" applyBorder="1" applyAlignment="1">
      <alignment vertical="center"/>
    </xf>
    <xf numFmtId="0" fontId="0" fillId="33" borderId="30" xfId="0" applyFill="1" applyBorder="1" applyAlignment="1">
      <alignment horizontal="left" vertical="center"/>
    </xf>
    <xf numFmtId="0" fontId="0" fillId="33" borderId="34" xfId="0" applyFill="1" applyBorder="1" applyAlignment="1">
      <alignment horizontal="left" vertical="center"/>
    </xf>
    <xf numFmtId="0" fontId="0" fillId="33" borderId="17" xfId="0" applyFill="1" applyBorder="1" applyAlignment="1">
      <alignment horizontal="center" vertical="center"/>
    </xf>
    <xf numFmtId="0" fontId="0" fillId="33" borderId="41" xfId="0" applyFill="1" applyBorder="1" applyAlignment="1">
      <alignment horizontal="center" vertical="center"/>
    </xf>
    <xf numFmtId="0" fontId="0" fillId="33" borderId="39" xfId="0" applyFill="1" applyBorder="1" applyAlignment="1">
      <alignment horizontal="center" vertical="center"/>
    </xf>
    <xf numFmtId="0" fontId="0" fillId="33" borderId="39" xfId="0" applyFill="1" applyBorder="1" applyAlignment="1">
      <alignment horizontal="left" vertical="center"/>
    </xf>
    <xf numFmtId="0" fontId="0" fillId="33" borderId="40" xfId="0" applyFill="1" applyBorder="1" applyAlignment="1">
      <alignment horizontal="left" vertical="center"/>
    </xf>
    <xf numFmtId="0" fontId="0" fillId="33" borderId="12" xfId="0" applyFill="1" applyBorder="1" applyAlignment="1">
      <alignment horizontal="center" vertical="center"/>
    </xf>
    <xf numFmtId="0" fontId="0" fillId="33" borderId="13" xfId="0" applyFill="1" applyBorder="1" applyAlignment="1">
      <alignment horizontal="center" vertical="center"/>
    </xf>
    <xf numFmtId="0" fontId="3" fillId="33" borderId="11" xfId="0" applyFont="1" applyFill="1" applyBorder="1" applyAlignment="1">
      <alignment horizontal="center" vertical="center"/>
    </xf>
    <xf numFmtId="0" fontId="3" fillId="33" borderId="0" xfId="0" applyFont="1" applyFill="1" applyAlignment="1">
      <alignment horizontal="left" vertical="center"/>
    </xf>
    <xf numFmtId="0" fontId="3" fillId="33" borderId="38" xfId="0" applyFont="1" applyFill="1" applyBorder="1" applyAlignment="1">
      <alignment horizontal="left" vertical="center" wrapText="1"/>
    </xf>
    <xf numFmtId="0" fontId="3" fillId="33" borderId="27" xfId="0" applyFont="1" applyFill="1" applyBorder="1" applyAlignment="1">
      <alignment horizontal="center" vertical="center"/>
    </xf>
    <xf numFmtId="0" fontId="3" fillId="0" borderId="0" xfId="0" applyFont="1" applyAlignment="1">
      <alignment horizontal="left" vertical="center"/>
    </xf>
    <xf numFmtId="0" fontId="3" fillId="0" borderId="0" xfId="0" applyFont="1" applyAlignment="1">
      <alignment horizontal="right" vertical="center"/>
    </xf>
    <xf numFmtId="0" fontId="3" fillId="0" borderId="6" xfId="0" applyFont="1" applyBorder="1" applyAlignment="1">
      <alignment horizontal="center" vertical="center" wrapText="1"/>
    </xf>
    <xf numFmtId="0" fontId="3" fillId="0" borderId="8" xfId="0" applyFont="1" applyBorder="1" applyAlignment="1">
      <alignment horizontal="center" vertical="center" wrapText="1"/>
    </xf>
    <xf numFmtId="0" fontId="3" fillId="0" borderId="2" xfId="0" applyFont="1" applyBorder="1" applyAlignment="1">
      <alignment horizontal="left" vertical="center"/>
    </xf>
    <xf numFmtId="0" fontId="3" fillId="0" borderId="6" xfId="0" applyFont="1" applyBorder="1" applyAlignment="1">
      <alignment horizontal="left" vertical="center"/>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0" xfId="0" applyFont="1" applyAlignment="1">
      <alignment horizontal="left" vertical="top" wrapText="1"/>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3" xfId="0" applyFont="1" applyBorder="1" applyAlignment="1">
      <alignment horizontal="center"/>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1" xfId="0" applyFont="1" applyBorder="1" applyAlignment="1">
      <alignment horizontal="center"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1" xfId="0" applyFont="1" applyBorder="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3" fillId="0" borderId="17" xfId="0" applyFont="1" applyBorder="1" applyAlignment="1">
      <alignment horizontal="left" vertical="center" wrapText="1"/>
    </xf>
    <xf numFmtId="0" fontId="3" fillId="0" borderId="0" xfId="0" applyFont="1" applyAlignment="1">
      <alignment horizontal="left" vertical="center" wrapText="1"/>
    </xf>
    <xf numFmtId="0" fontId="3" fillId="0" borderId="27" xfId="0" applyFont="1" applyBorder="1" applyAlignment="1">
      <alignment horizontal="left"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0" xfId="0" applyFont="1" applyAlignment="1">
      <alignment horizontal="center" vertical="center"/>
    </xf>
    <xf numFmtId="0" fontId="3" fillId="33" borderId="30" xfId="0" applyFont="1" applyFill="1" applyBorder="1" applyAlignment="1">
      <alignment horizontal="left" vertical="center"/>
    </xf>
    <xf numFmtId="0" fontId="3" fillId="33" borderId="0" xfId="0" applyFont="1" applyFill="1" applyAlignment="1">
      <alignment horizontal="left" vertical="center"/>
    </xf>
    <xf numFmtId="0" fontId="3" fillId="33" borderId="0" xfId="0" applyFont="1" applyFill="1" applyAlignment="1">
      <alignment horizontal="center" vertical="center"/>
    </xf>
    <xf numFmtId="0" fontId="0" fillId="33" borderId="0" xfId="0" applyFill="1" applyAlignment="1">
      <alignment horizontal="center" vertical="center"/>
    </xf>
    <xf numFmtId="0" fontId="3" fillId="0" borderId="16" xfId="0" applyFont="1" applyBorder="1" applyAlignment="1">
      <alignment horizontal="center"/>
    </xf>
    <xf numFmtId="0" fontId="3" fillId="0" borderId="4" xfId="0" applyFont="1" applyBorder="1" applyAlignment="1">
      <alignment horizontal="left" vertical="top"/>
    </xf>
    <xf numFmtId="0" fontId="3" fillId="33" borderId="0" xfId="0" applyFont="1" applyFill="1"/>
    <xf numFmtId="0" fontId="0" fillId="33" borderId="0" xfId="0" applyFill="1" applyAlignment="1">
      <alignment horizontal="left" vertical="center"/>
    </xf>
    <xf numFmtId="0" fontId="33" fillId="33" borderId="0" xfId="0" applyFont="1" applyFill="1" applyAlignment="1">
      <alignment horizontal="left" vertical="center"/>
    </xf>
    <xf numFmtId="0" fontId="3" fillId="33" borderId="0" xfId="0" applyFont="1" applyFill="1" applyAlignment="1">
      <alignment horizontal="center"/>
    </xf>
    <xf numFmtId="0" fontId="3" fillId="33" borderId="0" xfId="0" applyFont="1" applyFill="1" applyAlignment="1">
      <alignment horizontal="left" vertical="top"/>
    </xf>
    <xf numFmtId="0" fontId="34" fillId="33" borderId="0" xfId="0" applyFont="1" applyFill="1" applyAlignment="1">
      <alignment horizontal="left" vertical="center"/>
    </xf>
    <xf numFmtId="0" fontId="0" fillId="33" borderId="0" xfId="0" applyFill="1"/>
    <xf numFmtId="0" fontId="34" fillId="33" borderId="0" xfId="0" applyFont="1" applyFill="1" applyAlignment="1">
      <alignment horizontal="center" vertical="center"/>
    </xf>
    <xf numFmtId="0" fontId="3" fillId="33" borderId="0" xfId="0" applyFont="1" applyFill="1" applyAlignment="1">
      <alignment vertical="top" wrapText="1"/>
    </xf>
    <xf numFmtId="0" fontId="0" fillId="0" borderId="0" xfId="0" applyAlignment="1">
      <alignment horizontal="left" vertical="center"/>
    </xf>
    <xf numFmtId="0" fontId="3" fillId="0" borderId="0" xfId="0" applyFont="1" applyAlignment="1">
      <alignment vertical="top"/>
    </xf>
    <xf numFmtId="0" fontId="3" fillId="34" borderId="0" xfId="0" applyFont="1" applyFill="1" applyAlignment="1">
      <alignment vertical="top"/>
    </xf>
    <xf numFmtId="0" fontId="34" fillId="0" borderId="0" xfId="0" applyFont="1" applyAlignment="1">
      <alignment horizontal="left" vertical="center"/>
    </xf>
    <xf numFmtId="0" fontId="3" fillId="0" borderId="15" xfId="0" applyFont="1" applyBorder="1" applyAlignment="1">
      <alignment horizontal="left" vertical="center"/>
    </xf>
    <xf numFmtId="0" fontId="3" fillId="33" borderId="0" xfId="0" applyFont="1" applyFill="1" applyAlignment="1">
      <alignment horizontal="left" vertical="center" wrapText="1"/>
    </xf>
    <xf numFmtId="0" fontId="8" fillId="33" borderId="0" xfId="0" applyFont="1" applyFill="1" applyAlignment="1">
      <alignment horizontal="left" vertical="center"/>
    </xf>
    <xf numFmtId="0" fontId="3" fillId="34" borderId="0" xfId="0" applyFont="1" applyFill="1" applyAlignment="1">
      <alignment horizontal="left" vertical="center"/>
    </xf>
    <xf numFmtId="0" fontId="3" fillId="0" borderId="6" xfId="45" applyFont="1" applyBorder="1" applyAlignment="1">
      <alignment horizontal="center" vertical="center"/>
    </xf>
    <xf numFmtId="0" fontId="3" fillId="0" borderId="7" xfId="0" applyFont="1" applyBorder="1" applyAlignment="1">
      <alignment vertical="center"/>
    </xf>
    <xf numFmtId="0" fontId="3" fillId="0" borderId="0" xfId="45" applyFont="1" applyAlignment="1">
      <alignment horizontal="center" vertical="center"/>
    </xf>
    <xf numFmtId="0" fontId="3" fillId="0" borderId="27" xfId="0" applyFont="1" applyBorder="1" applyAlignment="1">
      <alignment vertical="center"/>
    </xf>
    <xf numFmtId="0" fontId="3" fillId="0" borderId="16" xfId="45" applyFont="1" applyBorder="1" applyAlignment="1">
      <alignment horizontal="center" vertical="center"/>
    </xf>
    <xf numFmtId="0" fontId="3" fillId="0" borderId="5" xfId="0" applyFont="1" applyBorder="1" applyAlignment="1">
      <alignment vertical="center"/>
    </xf>
    <xf numFmtId="0" fontId="3" fillId="0" borderId="15" xfId="0" applyFont="1" applyBorder="1" applyAlignment="1">
      <alignment vertical="center"/>
    </xf>
    <xf numFmtId="0" fontId="3" fillId="0" borderId="17" xfId="0" applyFont="1" applyBorder="1" applyAlignment="1">
      <alignment horizontal="left" vertical="center"/>
    </xf>
    <xf numFmtId="0" fontId="35" fillId="0" borderId="0" xfId="0" applyFont="1" applyAlignment="1">
      <alignment horizontal="center" vertical="center"/>
    </xf>
    <xf numFmtId="0" fontId="3" fillId="0" borderId="27" xfId="0" applyFont="1" applyBorder="1" applyAlignment="1">
      <alignment horizontal="left" vertical="center"/>
    </xf>
    <xf numFmtId="0" fontId="3" fillId="0" borderId="17" xfId="0" applyFont="1" applyBorder="1" applyAlignment="1">
      <alignment vertical="center"/>
    </xf>
    <xf numFmtId="0" fontId="3" fillId="0" borderId="17" xfId="0" applyFont="1" applyBorder="1" applyAlignment="1">
      <alignment horizontal="center" vertical="center"/>
    </xf>
    <xf numFmtId="0" fontId="3" fillId="0" borderId="27" xfId="0" applyFont="1" applyBorder="1" applyAlignment="1">
      <alignment horizontal="center" vertical="center"/>
    </xf>
    <xf numFmtId="0" fontId="4" fillId="0" borderId="0" xfId="0" applyFont="1" applyAlignment="1">
      <alignment horizontal="center" vertical="center"/>
    </xf>
    <xf numFmtId="0" fontId="3" fillId="0" borderId="16" xfId="0" applyFont="1" applyBorder="1" applyAlignment="1">
      <alignment horizontal="left" vertical="center"/>
    </xf>
    <xf numFmtId="0" fontId="3" fillId="0" borderId="7" xfId="45" applyFont="1" applyBorder="1" applyAlignment="1">
      <alignment horizontal="center" vertical="center"/>
    </xf>
    <xf numFmtId="0" fontId="3" fillId="0" borderId="8" xfId="0" applyFont="1" applyBorder="1" applyAlignment="1">
      <alignment vertical="center"/>
    </xf>
    <xf numFmtId="0" fontId="3" fillId="0" borderId="16" xfId="0" applyFont="1" applyBorder="1" applyAlignment="1">
      <alignment vertical="center"/>
    </xf>
    <xf numFmtId="0" fontId="36" fillId="0" borderId="3" xfId="0" applyFont="1" applyBorder="1" applyAlignment="1">
      <alignment horizontal="center" vertical="center"/>
    </xf>
    <xf numFmtId="0" fontId="35" fillId="0" borderId="4" xfId="0" applyFont="1" applyBorder="1" applyAlignment="1">
      <alignment horizontal="center" vertical="center"/>
    </xf>
    <xf numFmtId="0" fontId="36" fillId="0" borderId="8" xfId="0" applyFont="1" applyBorder="1" applyAlignment="1">
      <alignment horizontal="center" vertical="center"/>
    </xf>
    <xf numFmtId="0" fontId="0" fillId="0" borderId="5" xfId="0" applyBorder="1"/>
    <xf numFmtId="0" fontId="3" fillId="0" borderId="29" xfId="0" applyFont="1" applyBorder="1" applyAlignment="1">
      <alignment horizontal="center" vertical="center"/>
    </xf>
    <xf numFmtId="0" fontId="3" fillId="0" borderId="28" xfId="0" applyFont="1" applyBorder="1" applyAlignment="1">
      <alignment horizontal="left" vertical="center"/>
    </xf>
    <xf numFmtId="0" fontId="0" fillId="0" borderId="17" xfId="0" applyBorder="1"/>
    <xf numFmtId="0" fontId="3" fillId="0" borderId="2" xfId="0" applyFont="1" applyBorder="1" applyAlignment="1">
      <alignment horizontal="center" vertical="center"/>
    </xf>
    <xf numFmtId="0" fontId="3" fillId="0" borderId="0" xfId="0" applyFont="1" applyAlignment="1">
      <alignment horizontal="right" vertical="top"/>
    </xf>
    <xf numFmtId="0" fontId="3" fillId="0" borderId="0" xfId="0" applyFont="1" applyAlignment="1">
      <alignment horizontal="center" vertical="top"/>
    </xf>
    <xf numFmtId="0" fontId="8" fillId="0" borderId="0" xfId="0" applyFont="1" applyAlignment="1">
      <alignment horizontal="left" vertical="center"/>
    </xf>
    <xf numFmtId="0" fontId="3" fillId="0" borderId="4" xfId="0" applyFont="1" applyBorder="1" applyAlignment="1">
      <alignment vertical="center" shrinkToFit="1"/>
    </xf>
    <xf numFmtId="0" fontId="3" fillId="0" borderId="5" xfId="45" applyFont="1" applyBorder="1" applyAlignment="1">
      <alignment horizontal="center" vertical="center"/>
    </xf>
    <xf numFmtId="0" fontId="3" fillId="0" borderId="5" xfId="0" applyFont="1" applyBorder="1" applyAlignment="1">
      <alignment vertical="center" shrinkToFit="1"/>
    </xf>
    <xf numFmtId="0" fontId="3" fillId="0" borderId="0" xfId="0" applyFont="1" applyAlignment="1">
      <alignment vertical="center" wrapText="1"/>
    </xf>
    <xf numFmtId="0" fontId="3" fillId="0" borderId="0" xfId="0" quotePrefix="1" applyFont="1" applyAlignment="1">
      <alignment horizontal="left" vertical="center"/>
    </xf>
    <xf numFmtId="0" fontId="3" fillId="0" borderId="30" xfId="0" applyFont="1" applyBorder="1" applyAlignment="1">
      <alignment horizontal="left" vertical="center"/>
    </xf>
    <xf numFmtId="0" fontId="4" fillId="0" borderId="2" xfId="0" applyFont="1" applyBorder="1" applyAlignment="1">
      <alignment horizontal="center" vertical="center"/>
    </xf>
    <xf numFmtId="0" fontId="3" fillId="0" borderId="0" xfId="0" applyFont="1" applyAlignment="1">
      <alignment horizontal="left" vertical="top"/>
    </xf>
    <xf numFmtId="0" fontId="28" fillId="0" borderId="0" xfId="49" applyFont="1">
      <alignment vertical="center"/>
    </xf>
    <xf numFmtId="0" fontId="28" fillId="0" borderId="0" xfId="49" applyFont="1" applyAlignment="1">
      <alignment horizontal="right" vertical="center"/>
    </xf>
    <xf numFmtId="0" fontId="28" fillId="0" borderId="0" xfId="49" applyFont="1" applyAlignment="1">
      <alignment horizontal="center" vertical="center"/>
    </xf>
    <xf numFmtId="0" fontId="28" fillId="35" borderId="0" xfId="49" applyFont="1" applyFill="1" applyAlignment="1">
      <alignment horizontal="center" vertical="center"/>
    </xf>
    <xf numFmtId="0" fontId="28" fillId="0" borderId="8" xfId="49" applyFont="1" applyBorder="1" applyAlignment="1">
      <alignment horizontal="center" vertical="center"/>
    </xf>
    <xf numFmtId="0" fontId="38" fillId="33" borderId="7" xfId="49" applyFont="1" applyFill="1" applyBorder="1" applyAlignment="1">
      <alignment horizontal="center" vertical="center" wrapText="1"/>
    </xf>
    <xf numFmtId="0" fontId="28" fillId="33" borderId="7" xfId="49" applyFont="1" applyFill="1" applyBorder="1" applyAlignment="1">
      <alignment horizontal="center" vertical="center"/>
    </xf>
    <xf numFmtId="0" fontId="28" fillId="0" borderId="0" xfId="49" applyFont="1" applyAlignment="1">
      <alignment horizontal="center" vertical="center" wrapText="1"/>
    </xf>
    <xf numFmtId="0" fontId="38" fillId="0" borderId="0" xfId="49" applyFont="1" applyAlignment="1">
      <alignment horizontal="center" vertical="center" wrapText="1"/>
    </xf>
    <xf numFmtId="176" fontId="40" fillId="33" borderId="0" xfId="30" applyNumberFormat="1" applyFont="1" applyFill="1" applyBorder="1" applyAlignment="1">
      <alignment horizontal="center" vertical="center"/>
    </xf>
    <xf numFmtId="0" fontId="28" fillId="33" borderId="0" xfId="49" applyFont="1" applyFill="1" applyAlignment="1">
      <alignment horizontal="center" vertical="center"/>
    </xf>
    <xf numFmtId="0" fontId="28" fillId="0" borderId="8" xfId="49" applyFont="1" applyBorder="1">
      <alignment vertical="center"/>
    </xf>
    <xf numFmtId="0" fontId="28" fillId="0" borderId="27" xfId="49" applyFont="1" applyBorder="1">
      <alignment vertical="center"/>
    </xf>
    <xf numFmtId="0" fontId="28" fillId="0" borderId="15" xfId="49" applyFont="1" applyBorder="1">
      <alignment vertical="center"/>
    </xf>
    <xf numFmtId="0" fontId="28" fillId="0" borderId="15" xfId="49" applyFont="1" applyBorder="1" applyAlignment="1">
      <alignment horizontal="center" vertical="center"/>
    </xf>
    <xf numFmtId="177" fontId="28" fillId="0" borderId="0" xfId="49" applyNumberFormat="1" applyFont="1" applyAlignment="1">
      <alignment horizontal="center" vertical="center"/>
    </xf>
    <xf numFmtId="0" fontId="28" fillId="0" borderId="30" xfId="49" applyFont="1" applyBorder="1">
      <alignment vertical="center"/>
    </xf>
    <xf numFmtId="0" fontId="28" fillId="0" borderId="5" xfId="49" applyFont="1" applyBorder="1">
      <alignment vertical="center"/>
    </xf>
    <xf numFmtId="0" fontId="28" fillId="0" borderId="4" xfId="49" applyFont="1" applyBorder="1">
      <alignment vertical="center"/>
    </xf>
    <xf numFmtId="0" fontId="3" fillId="0" borderId="0" xfId="49" applyFont="1">
      <alignment vertical="center"/>
    </xf>
    <xf numFmtId="0" fontId="3" fillId="0" borderId="0" xfId="49" applyFont="1" applyAlignment="1">
      <alignment horizontal="right" vertical="center"/>
    </xf>
    <xf numFmtId="0" fontId="3" fillId="0" borderId="0" xfId="49" applyFont="1" applyAlignment="1">
      <alignment horizontal="center" vertical="center"/>
    </xf>
    <xf numFmtId="0" fontId="3" fillId="35" borderId="0" xfId="49" applyFont="1" applyFill="1" applyAlignment="1">
      <alignment horizontal="center" vertical="center"/>
    </xf>
    <xf numFmtId="0" fontId="3" fillId="35" borderId="78" xfId="49" applyFont="1" applyFill="1" applyBorder="1" applyAlignment="1">
      <alignment vertical="center" shrinkToFit="1"/>
    </xf>
    <xf numFmtId="0" fontId="4" fillId="0" borderId="0" xfId="49" applyFont="1" applyAlignment="1">
      <alignment horizontal="left" vertical="top" wrapText="1"/>
    </xf>
    <xf numFmtId="0" fontId="3" fillId="0" borderId="8" xfId="49" applyFont="1" applyBorder="1" applyAlignment="1">
      <alignment horizontal="center" vertical="center"/>
    </xf>
    <xf numFmtId="0" fontId="3" fillId="0" borderId="0" xfId="49" applyFont="1" applyAlignment="1">
      <alignment horizontal="center" vertical="center" wrapText="1"/>
    </xf>
    <xf numFmtId="176" fontId="35" fillId="33" borderId="0" xfId="30" applyNumberFormat="1" applyFont="1" applyFill="1" applyBorder="1" applyAlignment="1">
      <alignment horizontal="center" vertical="center"/>
    </xf>
    <xf numFmtId="0" fontId="3" fillId="0" borderId="0" xfId="49" applyFont="1" applyAlignment="1">
      <alignment horizontal="left" vertical="center"/>
    </xf>
    <xf numFmtId="0" fontId="3" fillId="0" borderId="5" xfId="49" applyFont="1" applyBorder="1">
      <alignment vertical="center"/>
    </xf>
    <xf numFmtId="0" fontId="3" fillId="0" borderId="7" xfId="49" applyFont="1" applyBorder="1" applyAlignment="1">
      <alignment horizontal="center" vertical="center"/>
    </xf>
    <xf numFmtId="0" fontId="3" fillId="0" borderId="17" xfId="49" applyFont="1" applyBorder="1">
      <alignment vertical="center"/>
    </xf>
    <xf numFmtId="0" fontId="3" fillId="0" borderId="4" xfId="49" applyFont="1" applyBorder="1" applyAlignment="1">
      <alignment horizontal="center" vertical="center"/>
    </xf>
    <xf numFmtId="0" fontId="3" fillId="0" borderId="4" xfId="49" applyFont="1" applyBorder="1">
      <alignment vertical="center"/>
    </xf>
    <xf numFmtId="0" fontId="3" fillId="0" borderId="0" xfId="0" applyFont="1" applyAlignment="1">
      <alignment horizontal="center"/>
    </xf>
    <xf numFmtId="0" fontId="3" fillId="0" borderId="17" xfId="0" applyFont="1" applyBorder="1" applyAlignment="1">
      <alignment horizontal="center" vertical="top"/>
    </xf>
    <xf numFmtId="0" fontId="3" fillId="0" borderId="27" xfId="0" applyFont="1" applyBorder="1"/>
    <xf numFmtId="0" fontId="3" fillId="0" borderId="17" xfId="0" applyFont="1" applyBorder="1" applyAlignment="1">
      <alignment horizontal="center"/>
    </xf>
    <xf numFmtId="0" fontId="3" fillId="0" borderId="17" xfId="0" applyFont="1" applyBorder="1"/>
    <xf numFmtId="0" fontId="3" fillId="0" borderId="27" xfId="0" applyFont="1" applyBorder="1" applyAlignment="1">
      <alignment vertical="center" wrapText="1"/>
    </xf>
    <xf numFmtId="0" fontId="3" fillId="0" borderId="0" xfId="0" applyFont="1" applyAlignment="1">
      <alignment vertical="top" wrapText="1"/>
    </xf>
    <xf numFmtId="0" fontId="3" fillId="0" borderId="27" xfId="0" applyFont="1" applyBorder="1" applyAlignment="1">
      <alignment vertical="top" wrapText="1"/>
    </xf>
    <xf numFmtId="0" fontId="3" fillId="0" borderId="28" xfId="0" applyFont="1" applyBorder="1"/>
    <xf numFmtId="0" fontId="3" fillId="0" borderId="16" xfId="0" applyFont="1" applyBorder="1"/>
    <xf numFmtId="0" fontId="4" fillId="0" borderId="0" xfId="0" applyFont="1"/>
    <xf numFmtId="0" fontId="3" fillId="0" borderId="2" xfId="0" applyFont="1" applyBorder="1" applyAlignment="1">
      <alignment horizontal="centerContinuous" vertical="center"/>
    </xf>
    <xf numFmtId="0" fontId="3" fillId="0" borderId="7" xfId="0" applyFont="1" applyBorder="1" applyAlignment="1">
      <alignment vertical="center" wrapText="1" shrinkToFit="1"/>
    </xf>
    <xf numFmtId="49" fontId="3" fillId="0" borderId="0" xfId="0" applyNumberFormat="1" applyFont="1" applyAlignment="1">
      <alignment horizontal="left" vertical="center"/>
    </xf>
    <xf numFmtId="0" fontId="4" fillId="0" borderId="27" xfId="0" applyFont="1" applyBorder="1" applyAlignment="1">
      <alignment vertical="center"/>
    </xf>
    <xf numFmtId="0" fontId="4" fillId="0" borderId="17" xfId="0" applyFont="1" applyBorder="1" applyAlignment="1">
      <alignment horizontal="center" vertical="center"/>
    </xf>
    <xf numFmtId="0" fontId="3" fillId="0" borderId="6" xfId="0" applyFont="1" applyBorder="1" applyAlignment="1">
      <alignment vertical="center"/>
    </xf>
    <xf numFmtId="1" fontId="3" fillId="0" borderId="7" xfId="0" applyNumberFormat="1" applyFont="1" applyBorder="1" applyAlignment="1">
      <alignment vertical="center"/>
    </xf>
    <xf numFmtId="0" fontId="43" fillId="0" borderId="0" xfId="0" applyFont="1" applyAlignment="1">
      <alignment horizontal="left" vertical="center"/>
    </xf>
    <xf numFmtId="49" fontId="3" fillId="0" borderId="5" xfId="0" applyNumberFormat="1" applyFont="1" applyBorder="1" applyAlignment="1">
      <alignment horizontal="left" vertical="center"/>
    </xf>
    <xf numFmtId="0" fontId="4" fillId="0" borderId="0" xfId="0" applyFont="1" applyAlignment="1">
      <alignment vertical="center"/>
    </xf>
    <xf numFmtId="0" fontId="44" fillId="0" borderId="0" xfId="0" applyFont="1" applyAlignment="1">
      <alignment vertical="center"/>
    </xf>
    <xf numFmtId="0" fontId="45" fillId="0" borderId="7" xfId="0" applyFont="1" applyBorder="1" applyAlignment="1">
      <alignment vertical="center"/>
    </xf>
    <xf numFmtId="0" fontId="45" fillId="0" borderId="8" xfId="0" applyFont="1" applyBorder="1" applyAlignment="1">
      <alignment vertical="center"/>
    </xf>
    <xf numFmtId="0" fontId="3" fillId="0" borderId="3" xfId="45" applyFont="1" applyBorder="1" applyAlignment="1">
      <alignment horizontal="center" vertical="center"/>
    </xf>
    <xf numFmtId="0" fontId="3" fillId="0" borderId="4" xfId="45" applyFont="1" applyBorder="1" applyAlignment="1">
      <alignment horizontal="center" vertical="center"/>
    </xf>
    <xf numFmtId="0" fontId="45" fillId="0" borderId="4" xfId="0" applyFont="1" applyBorder="1" applyAlignment="1">
      <alignment vertical="center"/>
    </xf>
    <xf numFmtId="0" fontId="45" fillId="0" borderId="1" xfId="0" applyFont="1" applyBorder="1" applyAlignment="1">
      <alignment vertical="center"/>
    </xf>
    <xf numFmtId="0" fontId="45" fillId="0" borderId="5" xfId="0" applyFont="1" applyBorder="1" applyAlignment="1">
      <alignment vertical="center"/>
    </xf>
    <xf numFmtId="0" fontId="45" fillId="0" borderId="15" xfId="0" applyFont="1" applyBorder="1" applyAlignment="1">
      <alignment vertical="center"/>
    </xf>
    <xf numFmtId="0" fontId="3" fillId="0" borderId="16" xfId="0" applyFont="1" applyBorder="1" applyAlignment="1">
      <alignment vertical="top"/>
    </xf>
    <xf numFmtId="0" fontId="3" fillId="0" borderId="15" xfId="0" applyFont="1" applyBorder="1" applyAlignment="1">
      <alignment vertical="top"/>
    </xf>
    <xf numFmtId="0" fontId="43" fillId="0" borderId="27" xfId="0" applyFont="1" applyBorder="1" applyAlignment="1">
      <alignment vertical="center" shrinkToFit="1"/>
    </xf>
    <xf numFmtId="0" fontId="45" fillId="0" borderId="6" xfId="0" applyFont="1" applyBorder="1" applyAlignment="1">
      <alignment horizontal="left" vertical="center"/>
    </xf>
    <xf numFmtId="176" fontId="3" fillId="0" borderId="17" xfId="0" applyNumberFormat="1" applyFont="1" applyBorder="1" applyAlignment="1">
      <alignment horizontal="center" vertical="center"/>
    </xf>
    <xf numFmtId="176" fontId="3" fillId="0" borderId="0" xfId="0" applyNumberFormat="1" applyFont="1" applyAlignment="1">
      <alignment horizontal="center" vertical="center"/>
    </xf>
    <xf numFmtId="176" fontId="3" fillId="0" borderId="0" xfId="0" applyNumberFormat="1" applyFont="1" applyAlignment="1">
      <alignment vertical="center"/>
    </xf>
    <xf numFmtId="176" fontId="3" fillId="0" borderId="5" xfId="0" applyNumberFormat="1" applyFont="1" applyBorder="1" applyAlignment="1">
      <alignment vertical="center"/>
    </xf>
    <xf numFmtId="176" fontId="3" fillId="0" borderId="5" xfId="0" applyNumberFormat="1" applyFont="1" applyBorder="1" applyAlignment="1">
      <alignment horizontal="center" vertical="center"/>
    </xf>
    <xf numFmtId="0" fontId="3" fillId="0" borderId="0" xfId="0" applyFont="1" applyAlignment="1">
      <alignment horizontal="center" vertical="center" wrapText="1"/>
    </xf>
    <xf numFmtId="0" fontId="45" fillId="0" borderId="7" xfId="0" applyFont="1" applyBorder="1" applyAlignment="1">
      <alignment horizontal="left" vertical="center"/>
    </xf>
    <xf numFmtId="0" fontId="45" fillId="0" borderId="5" xfId="0" applyFont="1" applyBorder="1" applyAlignment="1">
      <alignment horizontal="left" vertical="center"/>
    </xf>
    <xf numFmtId="0" fontId="47" fillId="0" borderId="0" xfId="0" applyFont="1" applyAlignment="1">
      <alignment vertical="top"/>
    </xf>
    <xf numFmtId="0" fontId="47" fillId="0" borderId="0" xfId="0" applyFont="1" applyAlignment="1">
      <alignment vertical="top" wrapText="1"/>
    </xf>
    <xf numFmtId="0" fontId="47" fillId="0" borderId="0" xfId="0" applyFont="1" applyAlignment="1">
      <alignment horizontal="left" vertical="top"/>
    </xf>
    <xf numFmtId="0" fontId="47" fillId="0" borderId="0" xfId="0" applyFont="1" applyAlignment="1">
      <alignment horizontal="left" vertical="top" wrapText="1"/>
    </xf>
    <xf numFmtId="0" fontId="45" fillId="0" borderId="0" xfId="0" applyFont="1" applyAlignment="1">
      <alignment vertical="center"/>
    </xf>
    <xf numFmtId="0" fontId="45" fillId="0" borderId="27" xfId="0" applyFont="1" applyBorder="1" applyAlignment="1">
      <alignment vertical="center"/>
    </xf>
    <xf numFmtId="0" fontId="45" fillId="0" borderId="3" xfId="0" applyFont="1" applyBorder="1" applyAlignment="1">
      <alignment horizontal="left" vertical="center"/>
    </xf>
    <xf numFmtId="0" fontId="45" fillId="0" borderId="4" xfId="0" applyFont="1" applyBorder="1" applyAlignment="1">
      <alignment horizontal="left" vertical="center"/>
    </xf>
    <xf numFmtId="0" fontId="45" fillId="0" borderId="1" xfId="0" applyFont="1" applyBorder="1" applyAlignment="1">
      <alignment horizontal="left" vertical="center"/>
    </xf>
    <xf numFmtId="0" fontId="3" fillId="0" borderId="17" xfId="45" applyFont="1" applyBorder="1" applyAlignment="1">
      <alignment horizontal="center" vertical="center"/>
    </xf>
    <xf numFmtId="0" fontId="45" fillId="0" borderId="16" xfId="0" applyFont="1" applyBorder="1" applyAlignment="1">
      <alignment horizontal="left" vertical="center"/>
    </xf>
    <xf numFmtId="176" fontId="3" fillId="0" borderId="4" xfId="0" applyNumberFormat="1" applyFont="1" applyBorder="1" applyAlignment="1">
      <alignment vertical="center"/>
    </xf>
    <xf numFmtId="0" fontId="43" fillId="0" borderId="0" xfId="0" applyFont="1" applyAlignment="1">
      <alignment vertical="top"/>
    </xf>
    <xf numFmtId="0" fontId="43" fillId="0" borderId="0" xfId="0" applyFont="1" applyAlignment="1">
      <alignment vertical="center"/>
    </xf>
    <xf numFmtId="0" fontId="3" fillId="0" borderId="16"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5" xfId="0" applyFont="1" applyBorder="1" applyAlignment="1">
      <alignment horizontal="center" vertical="center" wrapText="1"/>
    </xf>
    <xf numFmtId="0" fontId="3" fillId="0" borderId="25" xfId="0" applyFont="1" applyBorder="1" applyAlignment="1">
      <alignment horizontal="center" vertical="center"/>
    </xf>
    <xf numFmtId="0" fontId="45" fillId="0" borderId="15" xfId="0" applyFont="1" applyBorder="1" applyAlignment="1">
      <alignment horizontal="left" vertical="center"/>
    </xf>
    <xf numFmtId="0" fontId="43" fillId="0" borderId="0" xfId="0" applyFont="1" applyAlignment="1">
      <alignment horizontal="left" vertical="top"/>
    </xf>
    <xf numFmtId="0" fontId="35" fillId="0" borderId="17" xfId="0" applyFont="1" applyBorder="1" applyAlignment="1">
      <alignment horizontal="center"/>
    </xf>
    <xf numFmtId="0" fontId="35" fillId="0" borderId="0" xfId="0" applyFont="1" applyAlignment="1">
      <alignment horizontal="center"/>
    </xf>
    <xf numFmtId="0" fontId="35" fillId="0" borderId="27" xfId="0" applyFont="1" applyBorder="1" applyAlignment="1">
      <alignment horizontal="center"/>
    </xf>
    <xf numFmtId="0" fontId="3" fillId="0" borderId="16" xfId="0" applyFont="1" applyBorder="1" applyAlignment="1">
      <alignment horizontal="left" vertical="top"/>
    </xf>
    <xf numFmtId="0" fontId="3" fillId="0" borderId="5" xfId="0" applyFont="1" applyBorder="1" applyAlignment="1">
      <alignment horizontal="left" vertical="top"/>
    </xf>
    <xf numFmtId="0" fontId="3" fillId="0" borderId="15" xfId="0" applyFont="1" applyBorder="1" applyAlignment="1">
      <alignment horizontal="left" vertical="top"/>
    </xf>
    <xf numFmtId="0" fontId="3" fillId="0" borderId="3" xfId="0" applyFont="1" applyBorder="1" applyAlignment="1">
      <alignment horizontal="left" vertical="top"/>
    </xf>
    <xf numFmtId="0" fontId="3" fillId="0" borderId="1" xfId="0" applyFont="1" applyBorder="1" applyAlignment="1">
      <alignment horizontal="left" vertical="top"/>
    </xf>
    <xf numFmtId="0" fontId="3" fillId="0" borderId="17" xfId="0" applyFont="1" applyBorder="1" applyAlignment="1">
      <alignment horizontal="center" vertical="center" wrapText="1"/>
    </xf>
    <xf numFmtId="0" fontId="3" fillId="0" borderId="27" xfId="0" applyFont="1" applyBorder="1" applyAlignment="1">
      <alignment horizontal="center" vertical="center" wrapText="1"/>
    </xf>
    <xf numFmtId="0" fontId="4" fillId="0" borderId="80" xfId="0" applyFont="1" applyBorder="1" applyAlignment="1">
      <alignment horizontal="center" vertical="center"/>
    </xf>
    <xf numFmtId="0" fontId="4" fillId="0" borderId="0" xfId="0" applyFont="1" applyAlignment="1">
      <alignment horizontal="left" vertical="center" wrapText="1" indent="1"/>
    </xf>
    <xf numFmtId="0" fontId="4" fillId="0" borderId="0" xfId="0" applyFont="1" applyAlignment="1">
      <alignment horizontal="left" vertical="center" wrapText="1"/>
    </xf>
    <xf numFmtId="0" fontId="3" fillId="0" borderId="81" xfId="0" applyFont="1" applyBorder="1" applyAlignment="1">
      <alignment horizontal="center" vertical="center"/>
    </xf>
    <xf numFmtId="0" fontId="3" fillId="0" borderId="78" xfId="0" applyFont="1" applyBorder="1" applyAlignment="1">
      <alignment horizontal="center" vertical="center"/>
    </xf>
    <xf numFmtId="0" fontId="3" fillId="0" borderId="82" xfId="0" applyFont="1" applyBorder="1" applyAlignment="1">
      <alignment horizontal="center" vertical="center"/>
    </xf>
    <xf numFmtId="0" fontId="3" fillId="0" borderId="83" xfId="0" applyFont="1" applyBorder="1" applyAlignment="1">
      <alignment horizontal="left" vertical="center"/>
    </xf>
    <xf numFmtId="0" fontId="4" fillId="0" borderId="84" xfId="0" applyFont="1" applyBorder="1" applyAlignment="1">
      <alignment horizontal="center" vertical="center"/>
    </xf>
    <xf numFmtId="0" fontId="3" fillId="0" borderId="84" xfId="0" applyFont="1" applyBorder="1" applyAlignment="1">
      <alignment horizontal="left" vertical="center"/>
    </xf>
    <xf numFmtId="0" fontId="3" fillId="0" borderId="83" xfId="0" applyFont="1" applyBorder="1" applyAlignment="1">
      <alignment horizontal="center" vertical="center"/>
    </xf>
    <xf numFmtId="0" fontId="3" fillId="0" borderId="84" xfId="0" applyFont="1" applyBorder="1" applyAlignment="1">
      <alignment horizontal="center" vertical="center"/>
    </xf>
    <xf numFmtId="0" fontId="3" fillId="0" borderId="85" xfId="0" applyFont="1" applyBorder="1" applyAlignment="1">
      <alignment horizontal="center" vertical="center"/>
    </xf>
    <xf numFmtId="0" fontId="4" fillId="0" borderId="0" xfId="0" applyFont="1" applyAlignment="1">
      <alignment horizontal="left" vertical="center"/>
    </xf>
    <xf numFmtId="0" fontId="3" fillId="0" borderId="17" xfId="0" applyFont="1" applyBorder="1" applyAlignment="1">
      <alignment horizontal="left" vertical="top"/>
    </xf>
    <xf numFmtId="0" fontId="3" fillId="0" borderId="27" xfId="0" applyFont="1" applyBorder="1" applyAlignment="1">
      <alignment horizontal="left" vertical="top"/>
    </xf>
    <xf numFmtId="0" fontId="47" fillId="0" borderId="0" xfId="0" applyFont="1" applyAlignment="1">
      <alignment horizontal="left" vertical="center"/>
    </xf>
    <xf numFmtId="0" fontId="3" fillId="0" borderId="17" xfId="0" applyFont="1" applyBorder="1" applyAlignment="1">
      <alignment vertical="center" wrapText="1"/>
    </xf>
    <xf numFmtId="0" fontId="35" fillId="0" borderId="17" xfId="0" applyFont="1" applyBorder="1" applyAlignment="1">
      <alignment horizontal="center" vertical="center"/>
    </xf>
    <xf numFmtId="0" fontId="35" fillId="0" borderId="27" xfId="0" applyFont="1" applyBorder="1" applyAlignment="1">
      <alignment horizontal="center" vertical="center"/>
    </xf>
    <xf numFmtId="0" fontId="3" fillId="0" borderId="27" xfId="45" applyFont="1" applyBorder="1" applyAlignment="1">
      <alignment horizontal="center" vertical="center"/>
    </xf>
    <xf numFmtId="0" fontId="3" fillId="0" borderId="17" xfId="0" applyFont="1" applyBorder="1" applyAlignment="1">
      <alignment horizontal="left" vertical="center" indent="1"/>
    </xf>
    <xf numFmtId="0" fontId="51" fillId="0" borderId="0" xfId="0" applyFont="1" applyAlignment="1">
      <alignment horizontal="left" vertical="center"/>
    </xf>
    <xf numFmtId="178" fontId="3" fillId="0" borderId="0" xfId="0" applyNumberFormat="1" applyFont="1" applyAlignment="1">
      <alignment horizontal="left" vertical="center"/>
    </xf>
    <xf numFmtId="0" fontId="15" fillId="0" borderId="0" xfId="49">
      <alignment vertical="center"/>
    </xf>
    <xf numFmtId="0" fontId="15" fillId="0" borderId="0" xfId="49" applyAlignment="1">
      <alignment horizontal="right" vertical="center"/>
    </xf>
    <xf numFmtId="0" fontId="15" fillId="0" borderId="0" xfId="49" applyAlignment="1">
      <alignment horizontal="center" vertical="center"/>
    </xf>
    <xf numFmtId="0" fontId="15" fillId="35" borderId="0" xfId="49" applyFill="1" applyAlignment="1">
      <alignment horizontal="center" vertical="center"/>
    </xf>
    <xf numFmtId="0" fontId="15" fillId="0" borderId="8" xfId="49" applyBorder="1" applyAlignment="1">
      <alignment horizontal="center" vertical="center"/>
    </xf>
    <xf numFmtId="0" fontId="15" fillId="0" borderId="8" xfId="49" applyBorder="1">
      <alignment vertical="center"/>
    </xf>
    <xf numFmtId="0" fontId="15" fillId="0" borderId="5" xfId="49" applyBorder="1">
      <alignment vertical="center"/>
    </xf>
    <xf numFmtId="0" fontId="15" fillId="0" borderId="5" xfId="49" applyBorder="1" applyAlignment="1">
      <alignment horizontal="center" vertical="center" wrapText="1"/>
    </xf>
    <xf numFmtId="0" fontId="15" fillId="0" borderId="5" xfId="49" applyBorder="1" applyAlignment="1">
      <alignment horizontal="center" vertical="center"/>
    </xf>
    <xf numFmtId="177" fontId="15" fillId="0" borderId="5" xfId="49" applyNumberFormat="1" applyBorder="1" applyAlignment="1">
      <alignment horizontal="center" vertical="center"/>
    </xf>
    <xf numFmtId="176" fontId="0" fillId="0" borderId="5" xfId="30" applyNumberFormat="1" applyFont="1" applyFill="1" applyBorder="1" applyAlignment="1">
      <alignment horizontal="center" vertical="center"/>
    </xf>
    <xf numFmtId="0" fontId="15" fillId="0" borderId="4" xfId="49" applyBorder="1">
      <alignment vertical="center"/>
    </xf>
    <xf numFmtId="0" fontId="3" fillId="0" borderId="28" xfId="0" applyFont="1" applyBorder="1" applyAlignment="1">
      <alignment horizontal="center" vertical="center"/>
    </xf>
    <xf numFmtId="0" fontId="35" fillId="0" borderId="3" xfId="0" applyFont="1" applyBorder="1" applyAlignment="1">
      <alignment horizontal="center" vertical="center"/>
    </xf>
    <xf numFmtId="0" fontId="35" fillId="0" borderId="1" xfId="0" applyFont="1" applyBorder="1" applyAlignment="1">
      <alignment horizontal="center" vertical="center"/>
    </xf>
    <xf numFmtId="0" fontId="3" fillId="0" borderId="15" xfId="45" applyFont="1" applyBorder="1" applyAlignment="1">
      <alignment horizontal="center" vertical="center"/>
    </xf>
    <xf numFmtId="0" fontId="3" fillId="0" borderId="3" xfId="0" applyFont="1" applyBorder="1" applyAlignment="1">
      <alignment vertical="center" wrapText="1"/>
    </xf>
    <xf numFmtId="0" fontId="3" fillId="0" borderId="4" xfId="0" applyFont="1" applyBorder="1" applyAlignment="1">
      <alignment vertical="center" wrapText="1"/>
    </xf>
    <xf numFmtId="0" fontId="35" fillId="0" borderId="16" xfId="0" applyFont="1" applyBorder="1" applyAlignment="1">
      <alignment horizontal="center" vertical="center"/>
    </xf>
    <xf numFmtId="0" fontId="35" fillId="0" borderId="5" xfId="0" applyFont="1" applyBorder="1" applyAlignment="1">
      <alignment horizontal="center" vertical="center"/>
    </xf>
    <xf numFmtId="0" fontId="3" fillId="0" borderId="7" xfId="0" applyFont="1" applyBorder="1" applyAlignment="1">
      <alignment vertical="center" shrinkToFit="1"/>
    </xf>
    <xf numFmtId="0" fontId="3" fillId="0" borderId="8" xfId="0" applyFont="1" applyBorder="1" applyAlignment="1">
      <alignment vertical="center" shrinkToFit="1"/>
    </xf>
    <xf numFmtId="0" fontId="3" fillId="0" borderId="1" xfId="0" applyFont="1" applyBorder="1" applyAlignment="1">
      <alignment vertical="center" shrinkToFit="1"/>
    </xf>
    <xf numFmtId="0" fontId="3" fillId="0" borderId="15" xfId="0" applyFont="1" applyBorder="1" applyAlignment="1">
      <alignment vertical="center" shrinkToFit="1"/>
    </xf>
    <xf numFmtId="0" fontId="4" fillId="0" borderId="17" xfId="0" applyFont="1" applyBorder="1" applyAlignment="1">
      <alignment vertical="center"/>
    </xf>
    <xf numFmtId="0" fontId="47" fillId="0" borderId="4" xfId="0" applyFont="1" applyBorder="1" applyAlignment="1">
      <alignment vertical="center"/>
    </xf>
    <xf numFmtId="0" fontId="47" fillId="0" borderId="0" xfId="0" applyFont="1" applyAlignment="1">
      <alignment vertical="center"/>
    </xf>
    <xf numFmtId="0" fontId="47" fillId="0" borderId="0" xfId="0" applyFont="1" applyAlignment="1">
      <alignment vertical="center" wrapText="1"/>
    </xf>
    <xf numFmtId="0" fontId="47" fillId="0" borderId="0" xfId="0" applyFont="1" applyAlignment="1">
      <alignment horizontal="left" vertical="center" wrapText="1"/>
    </xf>
    <xf numFmtId="0" fontId="47" fillId="0" borderId="0" xfId="0" applyFont="1" applyAlignment="1">
      <alignment horizontal="left"/>
    </xf>
    <xf numFmtId="0" fontId="47" fillId="0" borderId="0" xfId="0" applyFont="1"/>
    <xf numFmtId="0" fontId="3" fillId="0" borderId="4" xfId="0" applyFont="1" applyBorder="1" applyAlignment="1">
      <alignment horizontal="right" vertical="center"/>
    </xf>
    <xf numFmtId="0" fontId="3" fillId="0" borderId="90" xfId="0" applyFont="1" applyBorder="1" applyAlignment="1">
      <alignment horizontal="left" vertical="center"/>
    </xf>
    <xf numFmtId="0" fontId="3" fillId="0" borderId="91" xfId="0" applyFont="1" applyBorder="1" applyAlignment="1">
      <alignment horizontal="left" vertical="center"/>
    </xf>
    <xf numFmtId="0" fontId="3" fillId="0" borderId="88" xfId="45" applyFont="1" applyBorder="1" applyAlignment="1">
      <alignment horizontal="center" vertical="center"/>
    </xf>
    <xf numFmtId="0" fontId="3" fillId="0" borderId="89" xfId="0" quotePrefix="1" applyFont="1" applyBorder="1" applyAlignment="1">
      <alignment horizontal="center" vertical="center"/>
    </xf>
    <xf numFmtId="0" fontId="3" fillId="0" borderId="92" xfId="0" applyFont="1" applyBorder="1" applyAlignment="1">
      <alignment horizontal="center" vertical="center"/>
    </xf>
    <xf numFmtId="0" fontId="3" fillId="0" borderId="93" xfId="0" applyFont="1" applyBorder="1" applyAlignment="1">
      <alignment horizontal="center" vertical="center"/>
    </xf>
    <xf numFmtId="0" fontId="3" fillId="0" borderId="88" xfId="0" applyFont="1" applyBorder="1" applyAlignment="1">
      <alignment horizontal="center" vertical="center"/>
    </xf>
    <xf numFmtId="0" fontId="3" fillId="0" borderId="89" xfId="0" applyFont="1" applyBorder="1" applyAlignment="1">
      <alignment horizontal="center" vertical="center"/>
    </xf>
    <xf numFmtId="0" fontId="4" fillId="0" borderId="27" xfId="0" applyFont="1" applyBorder="1" applyAlignment="1">
      <alignment horizontal="center" vertical="center"/>
    </xf>
    <xf numFmtId="0" fontId="4" fillId="0" borderId="5" xfId="0" applyFont="1" applyBorder="1" applyAlignment="1">
      <alignment horizontal="center" vertical="center" wrapText="1"/>
    </xf>
    <xf numFmtId="0" fontId="4" fillId="0" borderId="5" xfId="0" applyFont="1" applyBorder="1" applyAlignment="1">
      <alignment horizontal="left" vertical="center" wrapText="1"/>
    </xf>
    <xf numFmtId="0" fontId="47" fillId="0" borderId="5" xfId="0" quotePrefix="1" applyFont="1" applyBorder="1" applyAlignment="1">
      <alignment horizontal="center" vertical="center" wrapText="1"/>
    </xf>
    <xf numFmtId="0" fontId="4" fillId="0" borderId="5" xfId="0" applyFont="1" applyBorder="1" applyAlignment="1">
      <alignment horizontal="center" vertical="center"/>
    </xf>
    <xf numFmtId="0" fontId="47" fillId="0" borderId="92" xfId="0" quotePrefix="1" applyFont="1" applyBorder="1" applyAlignment="1">
      <alignment horizontal="center" vertical="center"/>
    </xf>
    <xf numFmtId="0" fontId="3" fillId="0" borderId="88" xfId="0" quotePrefix="1" applyFont="1" applyBorder="1" applyAlignment="1">
      <alignment vertical="center"/>
    </xf>
    <xf numFmtId="0" fontId="47" fillId="0" borderId="27" xfId="0" quotePrefix="1" applyFont="1" applyBorder="1" applyAlignment="1">
      <alignment horizontal="center" vertical="center"/>
    </xf>
    <xf numFmtId="0" fontId="4" fillId="0" borderId="4" xfId="0" applyFont="1" applyBorder="1" applyAlignment="1">
      <alignment horizontal="center" vertical="center"/>
    </xf>
    <xf numFmtId="0" fontId="4" fillId="0" borderId="4" xfId="0" applyFont="1" applyBorder="1" applyAlignment="1">
      <alignment horizontal="left" vertical="center" wrapText="1"/>
    </xf>
    <xf numFmtId="0" fontId="3" fillId="0" borderId="92" xfId="0" applyFont="1" applyBorder="1" applyAlignment="1">
      <alignment horizontal="left" vertical="center"/>
    </xf>
    <xf numFmtId="0" fontId="3" fillId="0" borderId="88" xfId="0" applyFont="1" applyBorder="1" applyAlignment="1">
      <alignment horizontal="left" vertical="center"/>
    </xf>
    <xf numFmtId="0" fontId="47" fillId="0" borderId="94" xfId="0" quotePrefix="1" applyFont="1" applyBorder="1" applyAlignment="1">
      <alignment horizontal="center" vertical="center"/>
    </xf>
    <xf numFmtId="0" fontId="3" fillId="0" borderId="95" xfId="0" applyFont="1" applyBorder="1" applyAlignment="1">
      <alignment horizontal="left" vertical="center"/>
    </xf>
    <xf numFmtId="0" fontId="4" fillId="0" borderId="0" xfId="0" applyFont="1" applyAlignment="1">
      <alignment horizontal="center" vertical="center" wrapText="1"/>
    </xf>
    <xf numFmtId="0" fontId="47" fillId="0" borderId="5" xfId="0" quotePrefix="1" applyFont="1" applyBorder="1" applyAlignment="1">
      <alignment horizontal="center" vertical="center"/>
    </xf>
    <xf numFmtId="0" fontId="4" fillId="0" borderId="0" xfId="0" applyFont="1" applyAlignment="1">
      <alignment vertical="center" wrapText="1"/>
    </xf>
    <xf numFmtId="0" fontId="47" fillId="0" borderId="0" xfId="0" quotePrefix="1" applyFont="1" applyAlignment="1">
      <alignment horizontal="center" vertical="center"/>
    </xf>
    <xf numFmtId="0" fontId="4" fillId="0" borderId="27" xfId="0" applyFont="1" applyBorder="1" applyAlignment="1">
      <alignment vertical="center" wrapText="1"/>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3" fillId="0" borderId="1" xfId="0" applyFont="1" applyBorder="1" applyAlignment="1">
      <alignment horizontal="right" vertical="center"/>
    </xf>
    <xf numFmtId="0" fontId="0" fillId="0" borderId="0" xfId="0" applyAlignment="1">
      <alignment horizontal="center" vertical="center"/>
    </xf>
    <xf numFmtId="0" fontId="0" fillId="0" borderId="27" xfId="0" applyBorder="1" applyAlignment="1">
      <alignment horizontal="center" vertical="center"/>
    </xf>
    <xf numFmtId="0" fontId="4" fillId="0" borderId="7" xfId="0" applyFont="1" applyBorder="1" applyAlignment="1">
      <alignment horizontal="center" vertical="center"/>
    </xf>
    <xf numFmtId="0" fontId="0" fillId="0" borderId="7" xfId="0" applyBorder="1"/>
    <xf numFmtId="0" fontId="0" fillId="0" borderId="1" xfId="0" applyBorder="1"/>
    <xf numFmtId="0" fontId="0" fillId="0" borderId="27" xfId="0" applyBorder="1"/>
    <xf numFmtId="0" fontId="0" fillId="0" borderId="16" xfId="0" applyBorder="1"/>
    <xf numFmtId="0" fontId="4" fillId="0" borderId="0" xfId="0" applyFont="1" applyAlignment="1">
      <alignment horizontal="left" vertical="center" indent="1"/>
    </xf>
    <xf numFmtId="0" fontId="4" fillId="0" borderId="27" xfId="0" applyFont="1" applyBorder="1" applyAlignment="1">
      <alignment horizontal="right" vertical="center"/>
    </xf>
    <xf numFmtId="0" fontId="4" fillId="0" borderId="0" xfId="0" applyFont="1" applyAlignment="1">
      <alignment horizontal="right" vertical="center"/>
    </xf>
    <xf numFmtId="0" fontId="0" fillId="0" borderId="1" xfId="0" applyBorder="1" applyAlignment="1">
      <alignment horizontal="center" vertical="center"/>
    </xf>
    <xf numFmtId="0" fontId="4" fillId="0" borderId="0" xfId="0" applyFont="1" applyAlignment="1">
      <alignment horizontal="left"/>
    </xf>
    <xf numFmtId="0" fontId="35" fillId="0" borderId="17" xfId="0" applyFont="1" applyBorder="1" applyAlignment="1">
      <alignment horizontal="left" vertical="center"/>
    </xf>
    <xf numFmtId="0" fontId="35" fillId="0" borderId="3" xfId="0" applyFont="1" applyBorder="1" applyAlignment="1">
      <alignment horizontal="left" vertical="center"/>
    </xf>
    <xf numFmtId="0" fontId="35" fillId="0" borderId="4" xfId="0" applyFont="1" applyBorder="1" applyAlignment="1">
      <alignment horizontal="left" vertical="center"/>
    </xf>
    <xf numFmtId="0" fontId="35" fillId="0" borderId="27" xfId="0" applyFont="1" applyBorder="1" applyAlignment="1">
      <alignment horizontal="left" vertical="center"/>
    </xf>
    <xf numFmtId="0" fontId="35" fillId="0" borderId="0" xfId="0" applyFont="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7" xfId="0" applyFont="1" applyBorder="1" applyAlignment="1">
      <alignment vertical="center" wrapText="1"/>
    </xf>
    <xf numFmtId="0" fontId="4" fillId="0" borderId="8" xfId="0" applyFont="1" applyBorder="1" applyAlignment="1">
      <alignment horizontal="center" vertical="center"/>
    </xf>
    <xf numFmtId="0" fontId="4" fillId="0" borderId="16" xfId="0" applyFont="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1" xfId="0" applyFont="1" applyBorder="1" applyAlignment="1">
      <alignment horizontal="left" vertical="center"/>
    </xf>
    <xf numFmtId="0" fontId="4" fillId="0" borderId="17" xfId="0" applyFont="1" applyBorder="1" applyAlignment="1">
      <alignment horizontal="left" vertical="center"/>
    </xf>
    <xf numFmtId="0" fontId="4" fillId="0" borderId="27" xfId="0" applyFont="1" applyBorder="1" applyAlignment="1">
      <alignment horizontal="left" vertical="center"/>
    </xf>
    <xf numFmtId="9" fontId="4" fillId="0" borderId="0" xfId="0" quotePrefix="1" applyNumberFormat="1" applyFont="1" applyAlignment="1">
      <alignment horizontal="center" vertical="center" wrapText="1"/>
    </xf>
    <xf numFmtId="0" fontId="4" fillId="0" borderId="17" xfId="0" applyFont="1" applyBorder="1" applyAlignment="1">
      <alignment horizontal="left" vertical="center" wrapText="1"/>
    </xf>
    <xf numFmtId="0" fontId="4" fillId="0" borderId="27" xfId="0" applyFont="1" applyBorder="1" applyAlignment="1">
      <alignment horizontal="left" vertical="center" wrapText="1"/>
    </xf>
    <xf numFmtId="0" fontId="3" fillId="0" borderId="29" xfId="0" applyFont="1" applyBorder="1" applyAlignment="1">
      <alignment horizontal="left" vertical="center" wrapText="1"/>
    </xf>
    <xf numFmtId="0" fontId="4" fillId="0" borderId="15" xfId="0" applyFont="1" applyBorder="1" applyAlignment="1">
      <alignment horizontal="left" vertical="center" wrapText="1"/>
    </xf>
    <xf numFmtId="0" fontId="4" fillId="0" borderId="5" xfId="0" applyFont="1" applyBorder="1" applyAlignment="1">
      <alignment vertical="center" wrapText="1"/>
    </xf>
    <xf numFmtId="0" fontId="4" fillId="0" borderId="16" xfId="0" applyFont="1" applyBorder="1" applyAlignment="1">
      <alignment horizontal="center" vertical="center"/>
    </xf>
    <xf numFmtId="0" fontId="4" fillId="0" borderId="29" xfId="0" applyFont="1" applyBorder="1" applyAlignment="1">
      <alignment horizontal="center" vertical="center"/>
    </xf>
    <xf numFmtId="0" fontId="4" fillId="0" borderId="4" xfId="0" applyFont="1" applyBorder="1" applyAlignment="1">
      <alignment horizontal="center" vertical="center" wrapText="1"/>
    </xf>
    <xf numFmtId="0" fontId="4" fillId="0" borderId="15" xfId="0" applyFont="1" applyBorder="1" applyAlignment="1">
      <alignment horizontal="center" vertical="center"/>
    </xf>
    <xf numFmtId="0" fontId="3" fillId="0" borderId="0" xfId="0" applyFont="1" applyAlignment="1">
      <alignment wrapText="1"/>
    </xf>
    <xf numFmtId="0" fontId="3" fillId="0" borderId="6" xfId="0" applyFont="1" applyBorder="1" applyAlignment="1">
      <alignment vertical="center" wrapText="1"/>
    </xf>
    <xf numFmtId="0" fontId="3" fillId="0" borderId="7" xfId="0" applyFont="1" applyBorder="1" applyAlignment="1">
      <alignment vertical="center" wrapText="1"/>
    </xf>
    <xf numFmtId="0" fontId="3" fillId="0" borderId="0" xfId="0" applyFont="1" applyAlignment="1">
      <alignment horizontal="left" vertical="center" wrapText="1" indent="1"/>
    </xf>
    <xf numFmtId="0" fontId="3" fillId="0" borderId="7" xfId="0" applyFont="1" applyBorder="1" applyAlignment="1">
      <alignment horizontal="left" vertical="center" wrapText="1" indent="1"/>
    </xf>
    <xf numFmtId="0" fontId="3" fillId="0" borderId="8" xfId="0" applyFont="1" applyBorder="1" applyAlignment="1">
      <alignment horizontal="left" vertical="center" wrapText="1" indent="1"/>
    </xf>
    <xf numFmtId="0" fontId="4" fillId="0" borderId="7" xfId="0" applyFont="1" applyBorder="1" applyAlignment="1">
      <alignment horizontal="left" vertical="center" wrapText="1"/>
    </xf>
    <xf numFmtId="0" fontId="4" fillId="0" borderId="7" xfId="0" applyFont="1" applyBorder="1" applyAlignment="1">
      <alignment vertical="center"/>
    </xf>
    <xf numFmtId="0" fontId="4" fillId="0" borderId="8" xfId="0" applyFont="1" applyBorder="1" applyAlignment="1">
      <alignment vertical="center"/>
    </xf>
    <xf numFmtId="0" fontId="4" fillId="0" borderId="7" xfId="0" applyFont="1" applyBorder="1" applyAlignment="1">
      <alignment vertical="center" wrapText="1"/>
    </xf>
    <xf numFmtId="0" fontId="3" fillId="0" borderId="29" xfId="0" applyFont="1" applyBorder="1" applyAlignment="1">
      <alignment horizontal="left" vertical="center"/>
    </xf>
    <xf numFmtId="0" fontId="3" fillId="0" borderId="28" xfId="0" applyFont="1" applyBorder="1" applyAlignment="1">
      <alignment vertical="center" wrapText="1"/>
    </xf>
    <xf numFmtId="0" fontId="4" fillId="0" borderId="5" xfId="0" applyFont="1" applyBorder="1" applyAlignment="1">
      <alignment horizontal="left" vertical="center" wrapText="1" indent="1"/>
    </xf>
    <xf numFmtId="0" fontId="3" fillId="0" borderId="8" xfId="0" applyFont="1" applyBorder="1" applyAlignment="1">
      <alignment vertical="center" wrapText="1"/>
    </xf>
    <xf numFmtId="0" fontId="3" fillId="0" borderId="3" xfId="0" applyFont="1" applyBorder="1" applyAlignment="1">
      <alignment horizontal="left" vertical="center" wrapText="1" indent="1"/>
    </xf>
    <xf numFmtId="0" fontId="3" fillId="0" borderId="4" xfId="0" applyFont="1" applyBorder="1" applyAlignment="1">
      <alignment horizontal="left" vertical="center" wrapText="1" indent="1"/>
    </xf>
    <xf numFmtId="0" fontId="3" fillId="0" borderId="1" xfId="0" applyFont="1" applyBorder="1" applyAlignment="1">
      <alignment horizontal="left" vertical="center" wrapText="1" indent="1"/>
    </xf>
    <xf numFmtId="0" fontId="4" fillId="0" borderId="7" xfId="0" applyFont="1" applyBorder="1" applyAlignment="1">
      <alignment horizontal="left" vertical="center" wrapText="1" indent="1"/>
    </xf>
    <xf numFmtId="0" fontId="43" fillId="0" borderId="0" xfId="0" applyFont="1" applyAlignment="1">
      <alignment horizontal="left" vertical="center" wrapText="1"/>
    </xf>
    <xf numFmtId="0" fontId="4" fillId="0" borderId="4" xfId="0" applyFont="1" applyBorder="1" applyAlignment="1">
      <alignment vertical="center"/>
    </xf>
    <xf numFmtId="0" fontId="4" fillId="0" borderId="4" xfId="0" applyFont="1" applyBorder="1" applyAlignment="1">
      <alignment vertical="center" wrapText="1"/>
    </xf>
    <xf numFmtId="0" fontId="4" fillId="0" borderId="3" xfId="0" applyFont="1" applyBorder="1" applyAlignment="1">
      <alignment horizontal="center" vertical="center"/>
    </xf>
    <xf numFmtId="0" fontId="4" fillId="0" borderId="1" xfId="0" applyFont="1" applyBorder="1" applyAlignment="1">
      <alignment horizontal="center" vertical="center"/>
    </xf>
    <xf numFmtId="0" fontId="4" fillId="0" borderId="0" xfId="0" applyFont="1" applyAlignment="1">
      <alignment wrapText="1"/>
    </xf>
    <xf numFmtId="0" fontId="4" fillId="0" borderId="5" xfId="0" applyFont="1" applyBorder="1" applyAlignment="1">
      <alignment vertical="center"/>
    </xf>
    <xf numFmtId="0" fontId="35" fillId="0" borderId="7" xfId="0" applyFont="1" applyBorder="1" applyAlignment="1">
      <alignment horizontal="center" vertical="center"/>
    </xf>
    <xf numFmtId="0" fontId="45" fillId="0" borderId="8" xfId="0" applyFont="1" applyBorder="1" applyAlignment="1">
      <alignment horizontal="left" vertical="center"/>
    </xf>
    <xf numFmtId="0" fontId="40" fillId="0" borderId="0" xfId="0" applyFont="1" applyAlignment="1">
      <alignment wrapText="1"/>
    </xf>
    <xf numFmtId="0" fontId="45" fillId="0" borderId="25" xfId="0" applyFont="1" applyBorder="1" applyAlignment="1">
      <alignment vertical="center"/>
    </xf>
    <xf numFmtId="0" fontId="40" fillId="0" borderId="0" xfId="0" applyFont="1" applyAlignment="1">
      <alignment horizontal="left" wrapText="1"/>
    </xf>
    <xf numFmtId="0" fontId="3" fillId="0" borderId="29" xfId="0" applyFont="1" applyBorder="1" applyAlignment="1">
      <alignment vertical="center"/>
    </xf>
    <xf numFmtId="0" fontId="45" fillId="0" borderId="17" xfId="0" applyFont="1" applyBorder="1" applyAlignment="1">
      <alignment vertical="center"/>
    </xf>
    <xf numFmtId="0" fontId="45" fillId="0" borderId="2" xfId="0" applyFont="1" applyBorder="1" applyAlignment="1">
      <alignment vertical="center"/>
    </xf>
    <xf numFmtId="0" fontId="45" fillId="0" borderId="27" xfId="0" applyFont="1" applyBorder="1" applyAlignment="1">
      <alignment horizontal="center" vertical="center"/>
    </xf>
    <xf numFmtId="0" fontId="0" fillId="0" borderId="4" xfId="0" applyBorder="1"/>
    <xf numFmtId="0" fontId="3" fillId="0" borderId="17" xfId="45" applyFont="1" applyBorder="1" applyAlignment="1">
      <alignment vertical="center"/>
    </xf>
    <xf numFmtId="0" fontId="3" fillId="0" borderId="0" xfId="45" applyFont="1" applyAlignment="1">
      <alignment vertical="center"/>
    </xf>
    <xf numFmtId="0" fontId="3" fillId="0" borderId="27" xfId="45" applyFont="1" applyBorder="1" applyAlignment="1">
      <alignment vertical="center"/>
    </xf>
    <xf numFmtId="0" fontId="3" fillId="0" borderId="5" xfId="45" applyFont="1" applyBorder="1" applyAlignment="1">
      <alignment horizontal="left" vertical="center"/>
    </xf>
    <xf numFmtId="0" fontId="3" fillId="0" borderId="15" xfId="45" applyFont="1" applyBorder="1" applyAlignment="1">
      <alignment horizontal="left" vertical="center"/>
    </xf>
    <xf numFmtId="0" fontId="3" fillId="0" borderId="0" xfId="45" applyFont="1" applyAlignment="1">
      <alignment horizontal="left" vertical="center"/>
    </xf>
    <xf numFmtId="0" fontId="3" fillId="0" borderId="4" xfId="45" applyFont="1" applyBorder="1" applyAlignment="1">
      <alignment horizontal="left" vertical="center"/>
    </xf>
    <xf numFmtId="0" fontId="3" fillId="0" borderId="1" xfId="45" applyFont="1" applyBorder="1" applyAlignment="1">
      <alignment horizontal="left" vertical="center"/>
    </xf>
    <xf numFmtId="0" fontId="45" fillId="0" borderId="28" xfId="0" applyFont="1" applyBorder="1" applyAlignment="1">
      <alignment vertical="center"/>
    </xf>
    <xf numFmtId="0" fontId="3" fillId="0" borderId="28" xfId="0" applyFont="1" applyBorder="1" applyAlignment="1">
      <alignment vertical="center"/>
    </xf>
    <xf numFmtId="0" fontId="45" fillId="0" borderId="6" xfId="0" applyFont="1" applyBorder="1" applyAlignment="1">
      <alignment vertical="center"/>
    </xf>
    <xf numFmtId="179" fontId="3" fillId="0" borderId="7" xfId="45" applyNumberFormat="1" applyFont="1" applyBorder="1" applyAlignment="1">
      <alignment horizontal="center" vertical="center"/>
    </xf>
    <xf numFmtId="179" fontId="3" fillId="0" borderId="8" xfId="45" applyNumberFormat="1" applyFont="1" applyBorder="1" applyAlignment="1">
      <alignment horizontal="center" vertical="center"/>
    </xf>
    <xf numFmtId="179" fontId="3" fillId="0" borderId="27" xfId="45" applyNumberFormat="1" applyFont="1" applyBorder="1" applyAlignment="1">
      <alignment vertical="center"/>
    </xf>
    <xf numFmtId="0" fontId="3" fillId="0" borderId="16" xfId="0" applyFont="1" applyBorder="1" applyAlignment="1">
      <alignment vertical="center" wrapText="1"/>
    </xf>
    <xf numFmtId="179" fontId="3" fillId="0" borderId="5" xfId="45" applyNumberFormat="1" applyFont="1" applyBorder="1" applyAlignment="1">
      <alignment horizontal="center" vertical="center"/>
    </xf>
    <xf numFmtId="179" fontId="3" fillId="0" borderId="15" xfId="45" applyNumberFormat="1" applyFont="1" applyBorder="1" applyAlignment="1">
      <alignment vertical="center"/>
    </xf>
    <xf numFmtId="0" fontId="47" fillId="0" borderId="0" xfId="0" applyFont="1" applyAlignment="1">
      <alignment horizontal="center" vertical="center"/>
    </xf>
    <xf numFmtId="0" fontId="57" fillId="0" borderId="0" xfId="0" applyFont="1" applyAlignment="1">
      <alignment horizontal="left" vertical="center"/>
    </xf>
    <xf numFmtId="0" fontId="57" fillId="0" borderId="0" xfId="0" applyFont="1" applyAlignment="1">
      <alignment horizontal="right" vertical="center"/>
    </xf>
    <xf numFmtId="0" fontId="57" fillId="0" borderId="0" xfId="0" applyFont="1" applyAlignment="1">
      <alignment horizontal="center" vertical="center"/>
    </xf>
    <xf numFmtId="0" fontId="57" fillId="0" borderId="6" xfId="0" applyFont="1" applyBorder="1" applyAlignment="1">
      <alignment vertical="center"/>
    </xf>
    <xf numFmtId="0" fontId="57" fillId="0" borderId="7" xfId="0" applyFont="1" applyBorder="1" applyAlignment="1">
      <alignment vertical="center"/>
    </xf>
    <xf numFmtId="0" fontId="57" fillId="0" borderId="8" xfId="0" applyFont="1" applyBorder="1" applyAlignment="1">
      <alignment vertical="center"/>
    </xf>
    <xf numFmtId="0" fontId="57" fillId="0" borderId="0" xfId="0" applyFont="1"/>
    <xf numFmtId="0" fontId="57" fillId="0" borderId="3" xfId="0" applyFont="1" applyBorder="1" applyAlignment="1">
      <alignment horizontal="left" vertical="center"/>
    </xf>
    <xf numFmtId="0" fontId="57" fillId="0" borderId="4" xfId="0" applyFont="1" applyBorder="1" applyAlignment="1">
      <alignment horizontal="left" vertical="center"/>
    </xf>
    <xf numFmtId="0" fontId="57" fillId="0" borderId="1" xfId="0" applyFont="1" applyBorder="1" applyAlignment="1">
      <alignment horizontal="left" vertical="center"/>
    </xf>
    <xf numFmtId="0" fontId="57" fillId="0" borderId="17" xfId="0" applyFont="1" applyBorder="1" applyAlignment="1">
      <alignment horizontal="left" vertical="center"/>
    </xf>
    <xf numFmtId="0" fontId="57" fillId="0" borderId="27" xfId="0" applyFont="1" applyBorder="1" applyAlignment="1">
      <alignment horizontal="left" vertical="center"/>
    </xf>
    <xf numFmtId="0" fontId="57" fillId="0" borderId="0" xfId="0" applyFont="1" applyAlignment="1">
      <alignment vertical="center"/>
    </xf>
    <xf numFmtId="0" fontId="58" fillId="0" borderId="2" xfId="0" applyFont="1" applyBorder="1" applyAlignment="1">
      <alignment horizontal="center" vertical="center"/>
    </xf>
    <xf numFmtId="0" fontId="57" fillId="0" borderId="8" xfId="0" applyFont="1" applyBorder="1" applyAlignment="1">
      <alignment horizontal="center" vertical="center"/>
    </xf>
    <xf numFmtId="0" fontId="57" fillId="0" borderId="17" xfId="0" applyFont="1" applyBorder="1" applyAlignment="1">
      <alignment horizontal="left" vertical="center" wrapText="1"/>
    </xf>
    <xf numFmtId="0" fontId="57" fillId="0" borderId="0" xfId="0" applyFont="1" applyAlignment="1">
      <alignment horizontal="left" vertical="center" wrapText="1"/>
    </xf>
    <xf numFmtId="0" fontId="57" fillId="0" borderId="27" xfId="0" applyFont="1" applyBorder="1" applyAlignment="1">
      <alignment horizontal="left" vertical="center" wrapText="1"/>
    </xf>
    <xf numFmtId="0" fontId="58" fillId="0" borderId="0" xfId="0" applyFont="1" applyAlignment="1">
      <alignment horizontal="left" vertical="center" wrapText="1"/>
    </xf>
    <xf numFmtId="0" fontId="58" fillId="0" borderId="17" xfId="0" applyFont="1" applyBorder="1" applyAlignment="1">
      <alignment horizontal="center" vertical="center"/>
    </xf>
    <xf numFmtId="0" fontId="58" fillId="0" borderId="0" xfId="0" applyFont="1" applyAlignment="1">
      <alignment horizontal="center" vertical="center"/>
    </xf>
    <xf numFmtId="0" fontId="58" fillId="0" borderId="27" xfId="0" applyFont="1" applyBorder="1" applyAlignment="1">
      <alignment horizontal="center" vertical="center"/>
    </xf>
    <xf numFmtId="0" fontId="57" fillId="0" borderId="17" xfId="0" applyFont="1" applyBorder="1" applyAlignment="1">
      <alignment horizontal="center" vertical="center" wrapText="1"/>
    </xf>
    <xf numFmtId="0" fontId="57" fillId="0" borderId="0" xfId="0" applyFont="1" applyAlignment="1">
      <alignment horizontal="center" vertical="center" wrapText="1"/>
    </xf>
    <xf numFmtId="0" fontId="57" fillId="0" borderId="27" xfId="0" applyFont="1" applyBorder="1" applyAlignment="1">
      <alignment horizontal="center" vertical="center" wrapText="1"/>
    </xf>
    <xf numFmtId="0" fontId="58" fillId="0" borderId="0" xfId="0" applyFont="1" applyAlignment="1">
      <alignment horizontal="left" vertical="center" wrapText="1" indent="1"/>
    </xf>
    <xf numFmtId="0" fontId="58" fillId="0" borderId="0" xfId="0" applyFont="1" applyAlignment="1">
      <alignment horizontal="left" vertical="center"/>
    </xf>
    <xf numFmtId="0" fontId="58" fillId="0" borderId="7" xfId="0" applyFont="1" applyBorder="1" applyAlignment="1">
      <alignment vertical="center"/>
    </xf>
    <xf numFmtId="0" fontId="58" fillId="0" borderId="7" xfId="0" applyFont="1" applyBorder="1" applyAlignment="1">
      <alignment vertical="center" wrapText="1"/>
    </xf>
    <xf numFmtId="0" fontId="57" fillId="0" borderId="16" xfId="0" applyFont="1" applyBorder="1" applyAlignment="1">
      <alignment horizontal="left" vertical="center"/>
    </xf>
    <xf numFmtId="0" fontId="57" fillId="0" borderId="5" xfId="0" applyFont="1" applyBorder="1" applyAlignment="1">
      <alignment horizontal="left" vertical="center"/>
    </xf>
    <xf numFmtId="0" fontId="57" fillId="0" borderId="15" xfId="0" applyFont="1" applyBorder="1" applyAlignment="1">
      <alignment horizontal="left" vertical="center"/>
    </xf>
    <xf numFmtId="0" fontId="57" fillId="0" borderId="0" xfId="0" applyFont="1" applyAlignment="1">
      <alignment horizontal="left"/>
    </xf>
    <xf numFmtId="0" fontId="57" fillId="0" borderId="5" xfId="0" applyFont="1" applyBorder="1"/>
    <xf numFmtId="0" fontId="57" fillId="0" borderId="4" xfId="0" applyFont="1" applyBorder="1"/>
    <xf numFmtId="0" fontId="57" fillId="0" borderId="0" xfId="0" applyFont="1" applyAlignment="1">
      <alignment horizontal="center"/>
    </xf>
    <xf numFmtId="0" fontId="3" fillId="0" borderId="17" xfId="0" applyFont="1" applyBorder="1" applyAlignment="1">
      <alignment vertical="top"/>
    </xf>
    <xf numFmtId="0" fontId="3" fillId="0" borderId="27" xfId="0" applyFont="1" applyBorder="1" applyAlignment="1">
      <alignment vertical="top"/>
    </xf>
    <xf numFmtId="0" fontId="3" fillId="0" borderId="5" xfId="0" applyFont="1" applyBorder="1" applyAlignment="1">
      <alignment horizontal="right" vertical="center"/>
    </xf>
    <xf numFmtId="0" fontId="28" fillId="0" borderId="17" xfId="0" applyFont="1" applyBorder="1" applyAlignment="1">
      <alignment vertical="center"/>
    </xf>
    <xf numFmtId="0" fontId="28" fillId="0" borderId="16" xfId="0" applyFont="1" applyBorder="1" applyAlignment="1">
      <alignment vertical="center"/>
    </xf>
    <xf numFmtId="0" fontId="28" fillId="0" borderId="0" xfId="0" applyFont="1" applyAlignment="1">
      <alignment horizontal="left" vertical="center"/>
    </xf>
    <xf numFmtId="0" fontId="40" fillId="0" borderId="0" xfId="0" applyFont="1" applyAlignment="1">
      <alignment horizontal="left" vertical="center"/>
    </xf>
    <xf numFmtId="0" fontId="47" fillId="0" borderId="5" xfId="0" applyFont="1" applyBorder="1" applyAlignment="1">
      <alignment horizontal="left" vertical="top" wrapText="1"/>
    </xf>
    <xf numFmtId="0" fontId="3" fillId="0" borderId="0" xfId="52" applyFont="1" applyAlignment="1">
      <alignment horizontal="left" vertical="center"/>
    </xf>
    <xf numFmtId="0" fontId="3" fillId="0" borderId="5" xfId="0" applyFont="1" applyBorder="1" applyAlignment="1">
      <alignment vertical="center" wrapText="1"/>
    </xf>
    <xf numFmtId="0" fontId="3" fillId="0" borderId="2" xfId="0" applyFont="1" applyBorder="1" applyAlignment="1">
      <alignment vertical="center"/>
    </xf>
    <xf numFmtId="0" fontId="0" fillId="0" borderId="0" xfId="0" applyAlignment="1">
      <alignment horizontal="center"/>
    </xf>
    <xf numFmtId="0" fontId="60" fillId="0" borderId="0" xfId="0" applyFont="1" applyAlignment="1">
      <alignment vertical="center"/>
    </xf>
    <xf numFmtId="0" fontId="30" fillId="0" borderId="0" xfId="0" applyFont="1" applyAlignment="1">
      <alignment vertical="center"/>
    </xf>
    <xf numFmtId="0" fontId="35" fillId="0" borderId="15" xfId="0" applyFont="1" applyBorder="1" applyAlignment="1">
      <alignment horizontal="center" vertical="center"/>
    </xf>
    <xf numFmtId="0" fontId="3" fillId="0" borderId="16" xfId="0" applyFont="1" applyBorder="1" applyAlignment="1">
      <alignment horizontal="center" vertical="center" textRotation="255" wrapText="1"/>
    </xf>
    <xf numFmtId="0" fontId="4" fillId="0" borderId="16" xfId="45" applyFont="1" applyBorder="1" applyAlignment="1">
      <alignment horizontal="center" vertical="center"/>
    </xf>
    <xf numFmtId="0" fontId="4" fillId="0" borderId="5" xfId="45" applyFont="1" applyBorder="1" applyAlignment="1">
      <alignment horizontal="center" vertical="center"/>
    </xf>
    <xf numFmtId="0" fontId="4" fillId="0" borderId="6" xfId="45" applyFont="1" applyBorder="1" applyAlignment="1">
      <alignment horizontal="center" vertical="center"/>
    </xf>
    <xf numFmtId="0" fontId="4" fillId="0" borderId="7" xfId="45" applyFont="1" applyBorder="1" applyAlignment="1">
      <alignment horizontal="center" vertical="center"/>
    </xf>
    <xf numFmtId="0" fontId="3" fillId="0" borderId="11" xfId="0" applyFont="1" applyBorder="1" applyAlignment="1">
      <alignment horizontal="left" wrapText="1"/>
    </xf>
    <xf numFmtId="0" fontId="3" fillId="0" borderId="104" xfId="0" applyFont="1" applyBorder="1"/>
    <xf numFmtId="0" fontId="50" fillId="0" borderId="0" xfId="0" applyFont="1" applyAlignment="1">
      <alignment horizontal="left" vertical="top"/>
    </xf>
    <xf numFmtId="0" fontId="50" fillId="0" borderId="0" xfId="0" applyFont="1" applyAlignment="1">
      <alignment horizontal="left" vertical="center"/>
    </xf>
    <xf numFmtId="0" fontId="50" fillId="0" borderId="0" xfId="0" applyFont="1" applyAlignment="1">
      <alignment horizontal="right" vertical="top"/>
    </xf>
    <xf numFmtId="0" fontId="50" fillId="0" borderId="0" xfId="0" applyFont="1" applyAlignment="1">
      <alignment vertical="top"/>
    </xf>
    <xf numFmtId="0" fontId="50" fillId="0" borderId="0" xfId="0" applyFont="1" applyAlignment="1">
      <alignment horizontal="center" vertical="top"/>
    </xf>
    <xf numFmtId="0" fontId="50" fillId="0" borderId="11" xfId="0" applyFont="1" applyBorder="1" applyAlignment="1">
      <alignment horizontal="center" vertical="top"/>
    </xf>
    <xf numFmtId="0" fontId="50" fillId="0" borderId="9" xfId="0" applyFont="1" applyBorder="1" applyAlignment="1">
      <alignment horizontal="center" vertical="top"/>
    </xf>
    <xf numFmtId="0" fontId="50" fillId="0" borderId="104" xfId="0" applyFont="1" applyBorder="1" applyAlignment="1">
      <alignment horizontal="center" vertical="top"/>
    </xf>
    <xf numFmtId="0" fontId="50" fillId="0" borderId="6" xfId="0" applyFont="1" applyBorder="1" applyAlignment="1">
      <alignment horizontal="left" vertical="center"/>
    </xf>
    <xf numFmtId="0" fontId="50" fillId="0" borderId="7" xfId="0" applyFont="1" applyBorder="1" applyAlignment="1">
      <alignment horizontal="left" vertical="center"/>
    </xf>
    <xf numFmtId="0" fontId="50" fillId="0" borderId="4" xfId="0" applyFont="1" applyBorder="1" applyAlignment="1">
      <alignment horizontal="left" vertical="center"/>
    </xf>
    <xf numFmtId="0" fontId="50" fillId="0" borderId="8" xfId="0" applyFont="1" applyBorder="1" applyAlignment="1">
      <alignment horizontal="left" vertical="center"/>
    </xf>
    <xf numFmtId="0" fontId="50" fillId="0" borderId="5" xfId="0" applyFont="1" applyBorder="1" applyAlignment="1">
      <alignment horizontal="left" vertical="center"/>
    </xf>
    <xf numFmtId="0" fontId="50" fillId="0" borderId="78" xfId="0" applyFont="1" applyBorder="1" applyAlignment="1">
      <alignment horizontal="left" vertical="top"/>
    </xf>
    <xf numFmtId="0" fontId="50" fillId="0" borderId="5" xfId="0" applyFont="1" applyBorder="1" applyAlignment="1">
      <alignment horizontal="left" vertical="top"/>
    </xf>
    <xf numFmtId="0" fontId="50" fillId="0" borderId="4" xfId="0" applyFont="1" applyBorder="1" applyAlignment="1">
      <alignment horizontal="left" vertical="top"/>
    </xf>
    <xf numFmtId="0" fontId="3" fillId="0" borderId="6" xfId="0" applyFont="1" applyBorder="1" applyAlignment="1">
      <alignment horizontal="center" wrapText="1"/>
    </xf>
    <xf numFmtId="0" fontId="3" fillId="0" borderId="5" xfId="0" applyFont="1" applyBorder="1" applyAlignment="1">
      <alignment horizontal="center" wrapText="1"/>
    </xf>
    <xf numFmtId="0" fontId="3" fillId="0" borderId="15" xfId="0" applyFont="1" applyBorder="1" applyAlignment="1">
      <alignment horizontal="center" wrapText="1"/>
    </xf>
    <xf numFmtId="0" fontId="3" fillId="0" borderId="3" xfId="0" applyFont="1" applyBorder="1" applyAlignment="1">
      <alignment horizontal="center" wrapText="1"/>
    </xf>
    <xf numFmtId="0" fontId="3" fillId="0" borderId="4" xfId="0" applyFont="1" applyBorder="1" applyAlignment="1">
      <alignment horizontal="center" wrapText="1"/>
    </xf>
    <xf numFmtId="0" fontId="3" fillId="0" borderId="1" xfId="0" applyFont="1" applyBorder="1" applyAlignment="1">
      <alignment horizontal="center" wrapText="1"/>
    </xf>
    <xf numFmtId="0" fontId="3" fillId="0" borderId="17" xfId="0" applyFont="1" applyBorder="1" applyAlignment="1">
      <alignment horizontal="center" wrapText="1"/>
    </xf>
    <xf numFmtId="0" fontId="3" fillId="0" borderId="0" xfId="0" applyFont="1" applyAlignment="1">
      <alignment horizontal="center" wrapText="1"/>
    </xf>
    <xf numFmtId="0" fontId="3" fillId="0" borderId="27" xfId="0" applyFont="1" applyBorder="1" applyAlignment="1">
      <alignment horizontal="center" wrapText="1"/>
    </xf>
    <xf numFmtId="0" fontId="3" fillId="0" borderId="16" xfId="0" applyFont="1" applyBorder="1" applyAlignment="1">
      <alignment horizontal="center" wrapText="1"/>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2" xfId="0" applyFont="1" applyBorder="1" applyAlignment="1">
      <alignment horizontal="left" wrapText="1"/>
    </xf>
    <xf numFmtId="0" fontId="3" fillId="0" borderId="2" xfId="0" applyFont="1" applyBorder="1" applyAlignment="1">
      <alignment horizontal="left" vertical="center"/>
    </xf>
    <xf numFmtId="0" fontId="3" fillId="0" borderId="6" xfId="0" applyFont="1" applyBorder="1" applyAlignment="1">
      <alignment horizontal="left" vertical="center"/>
    </xf>
    <xf numFmtId="0" fontId="3" fillId="0" borderId="6" xfId="0" applyFont="1" applyBorder="1" applyAlignment="1">
      <alignment horizontal="left"/>
    </xf>
    <xf numFmtId="0" fontId="3" fillId="0" borderId="7" xfId="0" applyFont="1" applyBorder="1" applyAlignment="1">
      <alignment horizontal="left"/>
    </xf>
    <xf numFmtId="0" fontId="3" fillId="0" borderId="25" xfId="0" applyFont="1" applyBorder="1" applyAlignment="1">
      <alignment horizontal="center" vertical="center" textRotation="255" wrapText="1"/>
    </xf>
    <xf numFmtId="0" fontId="3" fillId="0" borderId="28" xfId="0" applyFont="1" applyBorder="1" applyAlignment="1">
      <alignment horizontal="center" vertical="center" textRotation="255" wrapText="1"/>
    </xf>
    <xf numFmtId="0" fontId="3" fillId="0" borderId="29" xfId="0" applyFont="1" applyBorder="1" applyAlignment="1">
      <alignment horizontal="center" vertical="center" textRotation="255" wrapText="1"/>
    </xf>
    <xf numFmtId="0" fontId="3" fillId="0" borderId="7" xfId="0" applyFont="1" applyBorder="1" applyAlignment="1">
      <alignment horizontal="center" wrapText="1"/>
    </xf>
    <xf numFmtId="0" fontId="3" fillId="0" borderId="8" xfId="0" applyFont="1" applyBorder="1" applyAlignment="1">
      <alignment horizontal="center" wrapText="1"/>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6" xfId="0" applyFont="1" applyBorder="1" applyAlignment="1">
      <alignment horizontal="left" wrapText="1"/>
    </xf>
    <xf numFmtId="0" fontId="3" fillId="0" borderId="7" xfId="0" applyFont="1" applyBorder="1" applyAlignment="1">
      <alignment horizontal="left" wrapText="1"/>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7" xfId="0" applyFont="1" applyBorder="1" applyAlignment="1">
      <alignment horizontal="left" vertical="top"/>
    </xf>
    <xf numFmtId="0" fontId="0" fillId="0" borderId="7" xfId="0" applyBorder="1" applyAlignment="1">
      <alignment horizontal="left" vertical="top"/>
    </xf>
    <xf numFmtId="0" fontId="0" fillId="0" borderId="31" xfId="0" applyBorder="1" applyAlignment="1">
      <alignment horizontal="left" vertical="top"/>
    </xf>
    <xf numFmtId="0" fontId="3" fillId="0" borderId="3" xfId="0" applyFont="1" applyBorder="1" applyAlignment="1">
      <alignment horizontal="center" shrinkToFit="1"/>
    </xf>
    <xf numFmtId="0" fontId="3" fillId="0" borderId="4" xfId="0" applyFont="1" applyBorder="1" applyAlignment="1">
      <alignment horizontal="center" shrinkToFit="1"/>
    </xf>
    <xf numFmtId="0" fontId="3" fillId="0" borderId="1" xfId="0" applyFont="1" applyBorder="1" applyAlignment="1">
      <alignment horizontal="center" shrinkToFit="1"/>
    </xf>
    <xf numFmtId="0" fontId="3" fillId="0" borderId="16" xfId="0" applyFont="1" applyBorder="1" applyAlignment="1">
      <alignment horizontal="center" shrinkToFit="1"/>
    </xf>
    <xf numFmtId="0" fontId="3" fillId="0" borderId="5" xfId="0" applyFont="1" applyBorder="1" applyAlignment="1">
      <alignment horizontal="center" shrinkToFit="1"/>
    </xf>
    <xf numFmtId="0" fontId="3" fillId="0" borderId="15" xfId="0" applyFont="1" applyBorder="1" applyAlignment="1">
      <alignment horizontal="center" shrinkToFit="1"/>
    </xf>
    <xf numFmtId="0" fontId="3" fillId="0" borderId="31" xfId="0" applyFont="1" applyBorder="1" applyAlignment="1">
      <alignment horizontal="left" vertical="top"/>
    </xf>
    <xf numFmtId="0" fontId="3" fillId="0" borderId="25" xfId="0" applyFont="1" applyBorder="1" applyAlignment="1">
      <alignment horizontal="center" vertical="center" textRotation="255" shrinkToFit="1"/>
    </xf>
    <xf numFmtId="0" fontId="3" fillId="0" borderId="28" xfId="0" applyFont="1" applyBorder="1" applyAlignment="1">
      <alignment horizontal="center" vertical="center" textRotation="255" shrinkToFit="1"/>
    </xf>
    <xf numFmtId="0" fontId="3" fillId="0" borderId="3" xfId="0" applyFont="1" applyBorder="1" applyAlignment="1">
      <alignment horizontal="left" vertical="top" wrapText="1"/>
    </xf>
    <xf numFmtId="0" fontId="3" fillId="0" borderId="4" xfId="0" applyFont="1" applyBorder="1" applyAlignment="1">
      <alignment horizontal="left" vertical="top" wrapText="1"/>
    </xf>
    <xf numFmtId="0" fontId="3" fillId="0" borderId="17" xfId="0" applyFont="1" applyBorder="1" applyAlignment="1">
      <alignment horizontal="left" vertical="top" wrapText="1"/>
    </xf>
    <xf numFmtId="0" fontId="3" fillId="0" borderId="0" xfId="0" applyFont="1" applyAlignment="1">
      <alignment horizontal="left" vertical="top" wrapText="1"/>
    </xf>
    <xf numFmtId="0" fontId="3" fillId="0" borderId="20" xfId="0" applyFont="1" applyBorder="1" applyAlignment="1">
      <alignment horizontal="center" wrapText="1"/>
    </xf>
    <xf numFmtId="0" fontId="3" fillId="0" borderId="65" xfId="0" applyFont="1" applyBorder="1" applyAlignment="1">
      <alignment horizontal="center" wrapText="1"/>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3" xfId="0" applyFont="1" applyBorder="1" applyAlignment="1">
      <alignment horizontal="left"/>
    </xf>
    <xf numFmtId="0" fontId="3" fillId="0" borderId="4" xfId="0" applyFont="1" applyBorder="1" applyAlignment="1">
      <alignment horizontal="left"/>
    </xf>
    <xf numFmtId="0" fontId="3" fillId="0" borderId="1" xfId="0" applyFont="1" applyBorder="1" applyAlignment="1">
      <alignment horizontal="left"/>
    </xf>
    <xf numFmtId="0" fontId="3" fillId="0" borderId="3" xfId="0" applyFont="1" applyBorder="1" applyAlignment="1">
      <alignment horizontal="center"/>
    </xf>
    <xf numFmtId="0" fontId="3" fillId="0" borderId="4" xfId="0" applyFont="1" applyBorder="1" applyAlignment="1">
      <alignment horizontal="center"/>
    </xf>
    <xf numFmtId="0" fontId="3" fillId="0" borderId="2" xfId="0" applyFont="1" applyBorder="1" applyAlignment="1">
      <alignment horizontal="center" wrapText="1"/>
    </xf>
    <xf numFmtId="0" fontId="3" fillId="0" borderId="2" xfId="0" applyFont="1" applyBorder="1" applyAlignment="1">
      <alignment horizontal="left" vertical="center" wrapText="1"/>
    </xf>
    <xf numFmtId="0" fontId="3" fillId="0" borderId="3" xfId="0" applyFont="1" applyBorder="1" applyAlignment="1">
      <alignment horizontal="justify" vertical="center" wrapText="1"/>
    </xf>
    <xf numFmtId="0" fontId="3" fillId="0" borderId="4" xfId="0" applyFont="1" applyBorder="1" applyAlignment="1">
      <alignment horizontal="justify" vertical="center" wrapText="1"/>
    </xf>
    <xf numFmtId="0" fontId="3" fillId="0" borderId="1" xfId="0" applyFont="1" applyBorder="1" applyAlignment="1">
      <alignment horizontal="justify" vertical="center" wrapText="1"/>
    </xf>
    <xf numFmtId="0" fontId="3" fillId="0" borderId="17" xfId="0" applyFont="1" applyBorder="1" applyAlignment="1">
      <alignment horizontal="justify" vertical="center" wrapText="1"/>
    </xf>
    <xf numFmtId="0" fontId="3" fillId="0" borderId="0" xfId="0" applyFont="1" applyAlignment="1">
      <alignment horizontal="justify" vertical="center" wrapText="1"/>
    </xf>
    <xf numFmtId="0" fontId="3" fillId="0" borderId="27" xfId="0" applyFont="1" applyBorder="1" applyAlignment="1">
      <alignment horizontal="justify" vertical="center" wrapText="1"/>
    </xf>
    <xf numFmtId="0" fontId="3" fillId="0" borderId="12" xfId="0" applyFont="1" applyBorder="1" applyAlignment="1">
      <alignment horizontal="justify" vertical="center" wrapText="1"/>
    </xf>
    <xf numFmtId="0" fontId="3" fillId="0" borderId="13" xfId="0" applyFont="1" applyBorder="1" applyAlignment="1">
      <alignment horizontal="justify" vertical="center" wrapText="1"/>
    </xf>
    <xf numFmtId="0" fontId="3" fillId="0" borderId="39" xfId="0" applyFont="1" applyBorder="1" applyAlignment="1">
      <alignment horizontal="justify" vertical="center" wrapText="1"/>
    </xf>
    <xf numFmtId="0" fontId="3" fillId="0" borderId="40" xfId="0" applyFont="1" applyBorder="1" applyAlignment="1">
      <alignment horizontal="justify" vertical="center" wrapText="1"/>
    </xf>
    <xf numFmtId="0" fontId="4" fillId="0" borderId="2" xfId="0" applyFont="1" applyBorder="1" applyAlignment="1">
      <alignment horizontal="left" vertical="center" wrapText="1"/>
    </xf>
    <xf numFmtId="0" fontId="3" fillId="0" borderId="14" xfId="0" applyFont="1" applyBorder="1" applyAlignment="1">
      <alignment horizontal="justify"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1" xfId="0" applyFont="1" applyBorder="1" applyAlignment="1">
      <alignment horizontal="center" vertical="center" wrapText="1"/>
    </xf>
    <xf numFmtId="0" fontId="3" fillId="0" borderId="29" xfId="0" applyFont="1" applyBorder="1" applyAlignment="1">
      <alignment horizontal="center" vertical="center" textRotation="255" shrinkToFi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1" xfId="0" applyFont="1" applyBorder="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3" fillId="0" borderId="17" xfId="0" applyFont="1" applyBorder="1" applyAlignment="1">
      <alignment horizontal="left" vertical="center" wrapText="1"/>
    </xf>
    <xf numFmtId="0" fontId="3" fillId="0" borderId="0" xfId="0" applyFont="1" applyAlignment="1">
      <alignment horizontal="left" vertical="center" wrapText="1"/>
    </xf>
    <xf numFmtId="0" fontId="3" fillId="0" borderId="27" xfId="0" applyFont="1" applyBorder="1" applyAlignment="1">
      <alignment horizontal="left" vertical="center" wrapText="1"/>
    </xf>
    <xf numFmtId="0" fontId="3" fillId="0" borderId="6" xfId="0" applyFont="1" applyBorder="1" applyAlignment="1">
      <alignment horizontal="left" shrinkToFit="1"/>
    </xf>
    <xf numFmtId="0" fontId="3" fillId="0" borderId="7" xfId="0" applyFont="1" applyBorder="1" applyAlignment="1">
      <alignment horizontal="left" shrinkToFit="1"/>
    </xf>
    <xf numFmtId="0" fontId="3" fillId="0" borderId="8" xfId="0" applyFont="1" applyBorder="1" applyAlignment="1">
      <alignment horizontal="left" shrinkToFit="1"/>
    </xf>
    <xf numFmtId="0" fontId="3" fillId="0" borderId="7" xfId="0" applyFont="1" applyBorder="1" applyAlignment="1">
      <alignment horizontal="justify" wrapText="1"/>
    </xf>
    <xf numFmtId="0" fontId="0" fillId="0" borderId="2" xfId="0" applyBorder="1" applyAlignment="1">
      <alignment horizontal="left" wrapText="1"/>
    </xf>
    <xf numFmtId="0" fontId="0" fillId="0" borderId="6" xfId="0" applyBorder="1" applyAlignment="1">
      <alignment horizontal="left" wrapText="1"/>
    </xf>
    <xf numFmtId="0" fontId="0" fillId="0" borderId="2" xfId="0" applyBorder="1" applyAlignment="1">
      <alignment horizontal="left" vertical="center" wrapText="1"/>
    </xf>
    <xf numFmtId="0" fontId="3" fillId="0" borderId="25" xfId="0" applyFont="1" applyBorder="1" applyAlignment="1">
      <alignment horizontal="left" vertical="center" wrapText="1"/>
    </xf>
    <xf numFmtId="0" fontId="0" fillId="0" borderId="25" xfId="0" applyBorder="1" applyAlignment="1">
      <alignment horizontal="left" vertical="center" wrapText="1"/>
    </xf>
    <xf numFmtId="0" fontId="3" fillId="0" borderId="41" xfId="0" applyFont="1" applyBorder="1" applyAlignment="1">
      <alignment horizontal="justify"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3" fillId="0" borderId="0" xfId="0" applyFont="1" applyAlignment="1">
      <alignment horizontal="center" vertical="center"/>
    </xf>
    <xf numFmtId="0" fontId="0" fillId="0" borderId="4" xfId="0" applyBorder="1" applyAlignment="1">
      <alignment horizontal="left" vertical="center" wrapText="1"/>
    </xf>
    <xf numFmtId="0" fontId="3" fillId="33" borderId="36" xfId="0" applyFont="1" applyFill="1" applyBorder="1" applyAlignment="1">
      <alignment horizontal="left" vertical="center"/>
    </xf>
    <xf numFmtId="0" fontId="3" fillId="33" borderId="58" xfId="0" applyFont="1" applyFill="1" applyBorder="1" applyAlignment="1">
      <alignment horizontal="center" vertical="center"/>
    </xf>
    <xf numFmtId="0" fontId="3" fillId="33" borderId="59" xfId="0" applyFont="1" applyFill="1" applyBorder="1" applyAlignment="1">
      <alignment horizontal="center" vertical="center"/>
    </xf>
    <xf numFmtId="0" fontId="3" fillId="33" borderId="60" xfId="0" applyFont="1" applyFill="1" applyBorder="1" applyAlignment="1">
      <alignment horizontal="center" vertical="center"/>
    </xf>
    <xf numFmtId="0" fontId="3" fillId="33" borderId="61" xfId="0" applyFont="1" applyFill="1" applyBorder="1" applyAlignment="1">
      <alignment horizontal="center" vertical="center"/>
    </xf>
    <xf numFmtId="0" fontId="3" fillId="33" borderId="48" xfId="0" applyFont="1" applyFill="1" applyBorder="1" applyAlignment="1">
      <alignment horizontal="left" vertical="center" wrapText="1"/>
    </xf>
    <xf numFmtId="0" fontId="3" fillId="33" borderId="32" xfId="0" applyFont="1" applyFill="1" applyBorder="1" applyAlignment="1">
      <alignment horizontal="left" vertical="center" wrapText="1"/>
    </xf>
    <xf numFmtId="0" fontId="3" fillId="33" borderId="39" xfId="0" applyFont="1" applyFill="1" applyBorder="1" applyAlignment="1">
      <alignment horizontal="center" vertical="center" wrapText="1"/>
    </xf>
    <xf numFmtId="0" fontId="3" fillId="33" borderId="30" xfId="0" applyFont="1" applyFill="1" applyBorder="1" applyAlignment="1">
      <alignment horizontal="center" vertical="center" wrapText="1"/>
    </xf>
    <xf numFmtId="0" fontId="3" fillId="33" borderId="39" xfId="0" applyFont="1" applyFill="1" applyBorder="1" applyAlignment="1">
      <alignment horizontal="left" vertical="center"/>
    </xf>
    <xf numFmtId="0" fontId="3" fillId="33" borderId="30" xfId="0" applyFont="1" applyFill="1" applyBorder="1" applyAlignment="1">
      <alignment horizontal="left" vertical="center"/>
    </xf>
    <xf numFmtId="0" fontId="3" fillId="33" borderId="35" xfId="0" applyFont="1" applyFill="1" applyBorder="1" applyAlignment="1">
      <alignment horizontal="center" vertical="center" wrapText="1"/>
    </xf>
    <xf numFmtId="0" fontId="3" fillId="33" borderId="36" xfId="0" applyFont="1" applyFill="1" applyBorder="1" applyAlignment="1">
      <alignment horizontal="center" vertical="center" wrapText="1"/>
    </xf>
    <xf numFmtId="0" fontId="3" fillId="33" borderId="25" xfId="0" applyFont="1" applyFill="1" applyBorder="1" applyAlignment="1">
      <alignment horizontal="left" vertical="center" wrapText="1"/>
    </xf>
    <xf numFmtId="0" fontId="3" fillId="33" borderId="28" xfId="0" applyFont="1" applyFill="1" applyBorder="1" applyAlignment="1">
      <alignment horizontal="left" vertical="center" wrapText="1"/>
    </xf>
    <xf numFmtId="0" fontId="0" fillId="33" borderId="3" xfId="0" applyFont="1" applyFill="1" applyBorder="1" applyAlignment="1">
      <alignment horizontal="center" vertical="center"/>
    </xf>
    <xf numFmtId="0" fontId="0" fillId="33" borderId="17" xfId="0" applyFont="1" applyFill="1" applyBorder="1" applyAlignment="1">
      <alignment horizontal="center" vertical="center"/>
    </xf>
    <xf numFmtId="0" fontId="0" fillId="33" borderId="33" xfId="0" applyFont="1" applyFill="1" applyBorder="1" applyAlignment="1">
      <alignment horizontal="center" vertical="center"/>
    </xf>
    <xf numFmtId="0" fontId="3" fillId="33" borderId="4" xfId="0" applyFont="1" applyFill="1" applyBorder="1" applyAlignment="1">
      <alignment horizontal="left" vertical="center"/>
    </xf>
    <xf numFmtId="0" fontId="3" fillId="33" borderId="0" xfId="0" applyFont="1" applyFill="1" applyAlignment="1">
      <alignment horizontal="left" vertical="center"/>
    </xf>
    <xf numFmtId="0" fontId="0" fillId="33" borderId="4" xfId="0" applyFont="1" applyFill="1" applyBorder="1" applyAlignment="1">
      <alignment horizontal="center" vertical="center"/>
    </xf>
    <xf numFmtId="0" fontId="0" fillId="33" borderId="0" xfId="0" applyFont="1" applyFill="1" applyAlignment="1">
      <alignment horizontal="center" vertical="center"/>
    </xf>
    <xf numFmtId="0" fontId="0" fillId="33" borderId="30" xfId="0" applyFont="1" applyFill="1" applyBorder="1" applyAlignment="1">
      <alignment horizontal="center" vertical="center"/>
    </xf>
    <xf numFmtId="0" fontId="3" fillId="33" borderId="49" xfId="0" applyFont="1" applyFill="1" applyBorder="1" applyAlignment="1">
      <alignment horizontal="center" vertical="center"/>
    </xf>
    <xf numFmtId="0" fontId="3" fillId="33" borderId="50" xfId="0" applyFont="1" applyFill="1" applyBorder="1" applyAlignment="1">
      <alignment horizontal="center" vertical="center"/>
    </xf>
    <xf numFmtId="0" fontId="3" fillId="33" borderId="51" xfId="0" applyFont="1" applyFill="1" applyBorder="1" applyAlignment="1">
      <alignment horizontal="center" vertical="center"/>
    </xf>
    <xf numFmtId="0" fontId="3" fillId="33" borderId="52" xfId="0" applyFont="1" applyFill="1" applyBorder="1" applyAlignment="1">
      <alignment horizontal="center" vertical="center"/>
    </xf>
    <xf numFmtId="0" fontId="3" fillId="33" borderId="53" xfId="0" applyFont="1" applyFill="1" applyBorder="1" applyAlignment="1">
      <alignment horizontal="center" vertical="center"/>
    </xf>
    <xf numFmtId="0" fontId="3" fillId="33" borderId="54" xfId="0" applyFont="1" applyFill="1" applyBorder="1" applyAlignment="1">
      <alignment horizontal="center" vertical="center"/>
    </xf>
    <xf numFmtId="0" fontId="7" fillId="33" borderId="0" xfId="0" applyFont="1" applyFill="1" applyAlignment="1">
      <alignment horizontal="center" vertical="center"/>
    </xf>
    <xf numFmtId="0" fontId="3" fillId="33" borderId="6" xfId="0" applyFont="1" applyFill="1" applyBorder="1" applyAlignment="1">
      <alignment horizontal="center" vertical="center"/>
    </xf>
    <xf numFmtId="0" fontId="3" fillId="33" borderId="7" xfId="0" applyFont="1" applyFill="1" applyBorder="1" applyAlignment="1">
      <alignment horizontal="center" vertical="center"/>
    </xf>
    <xf numFmtId="0" fontId="3" fillId="33" borderId="8" xfId="0" applyFont="1" applyFill="1" applyBorder="1" applyAlignment="1">
      <alignment horizontal="center" vertical="center"/>
    </xf>
    <xf numFmtId="0" fontId="3" fillId="33" borderId="3" xfId="0" applyFont="1" applyFill="1" applyBorder="1" applyAlignment="1">
      <alignment horizontal="center" vertical="center"/>
    </xf>
    <xf numFmtId="0" fontId="3" fillId="33" borderId="4" xfId="0" applyFont="1" applyFill="1" applyBorder="1" applyAlignment="1">
      <alignment horizontal="center" vertical="center"/>
    </xf>
    <xf numFmtId="0" fontId="3" fillId="33" borderId="1" xfId="0" applyFont="1" applyFill="1" applyBorder="1" applyAlignment="1">
      <alignment horizontal="center" vertical="center"/>
    </xf>
    <xf numFmtId="0" fontId="3" fillId="33" borderId="17" xfId="0" applyFont="1" applyFill="1" applyBorder="1" applyAlignment="1">
      <alignment horizontal="center" vertical="center"/>
    </xf>
    <xf numFmtId="0" fontId="3" fillId="33" borderId="0" xfId="0" applyFont="1" applyFill="1" applyAlignment="1">
      <alignment horizontal="center" vertical="center"/>
    </xf>
    <xf numFmtId="0" fontId="3" fillId="33" borderId="27" xfId="0" applyFont="1" applyFill="1" applyBorder="1" applyAlignment="1">
      <alignment horizontal="center" vertical="center"/>
    </xf>
    <xf numFmtId="0" fontId="3" fillId="33" borderId="25" xfId="0" applyFont="1" applyFill="1" applyBorder="1" applyAlignment="1">
      <alignment horizontal="left" vertical="center"/>
    </xf>
    <xf numFmtId="0" fontId="3" fillId="33" borderId="28" xfId="0" applyFont="1" applyFill="1" applyBorder="1" applyAlignment="1">
      <alignment horizontal="left" vertical="center"/>
    </xf>
    <xf numFmtId="0" fontId="3" fillId="33" borderId="0" xfId="0" applyFont="1" applyFill="1" applyAlignment="1">
      <alignment horizontal="left" vertical="center" wrapText="1"/>
    </xf>
    <xf numFmtId="0" fontId="3" fillId="33" borderId="0" xfId="0" applyFont="1" applyFill="1" applyAlignment="1">
      <alignment vertical="center" wrapText="1"/>
    </xf>
    <xf numFmtId="0" fontId="3" fillId="33" borderId="16" xfId="0" applyFont="1" applyFill="1" applyBorder="1" applyAlignment="1">
      <alignment horizontal="center" vertical="center"/>
    </xf>
    <xf numFmtId="0" fontId="3" fillId="33" borderId="5" xfId="0" applyFont="1" applyFill="1" applyBorder="1" applyAlignment="1">
      <alignment horizontal="center" vertical="center"/>
    </xf>
    <xf numFmtId="0" fontId="3" fillId="33" borderId="15" xfId="0" applyFont="1" applyFill="1" applyBorder="1" applyAlignment="1">
      <alignment horizontal="center" vertical="center"/>
    </xf>
    <xf numFmtId="0" fontId="3" fillId="33" borderId="29" xfId="0" applyFont="1" applyFill="1" applyBorder="1" applyAlignment="1">
      <alignment horizontal="left" vertical="center"/>
    </xf>
    <xf numFmtId="0" fontId="3" fillId="33" borderId="55" xfId="0" applyFont="1" applyFill="1" applyBorder="1" applyAlignment="1">
      <alignment horizontal="center" vertical="center"/>
    </xf>
    <xf numFmtId="0" fontId="3" fillId="33" borderId="56" xfId="0" applyFont="1" applyFill="1" applyBorder="1" applyAlignment="1">
      <alignment horizontal="center" vertical="center"/>
    </xf>
    <xf numFmtId="0" fontId="3" fillId="33" borderId="57" xfId="0" applyFont="1" applyFill="1" applyBorder="1" applyAlignment="1">
      <alignment horizontal="center" vertical="center"/>
    </xf>
    <xf numFmtId="0" fontId="8" fillId="33" borderId="25" xfId="0" applyFont="1" applyFill="1" applyBorder="1" applyAlignment="1">
      <alignment horizontal="left" vertical="center"/>
    </xf>
    <xf numFmtId="0" fontId="8" fillId="33" borderId="29" xfId="0" applyFont="1" applyFill="1" applyBorder="1" applyAlignment="1">
      <alignment horizontal="left" vertical="center"/>
    </xf>
    <xf numFmtId="0" fontId="29" fillId="33" borderId="3" xfId="0" applyFont="1" applyFill="1" applyBorder="1" applyAlignment="1">
      <alignment horizontal="center" vertical="center"/>
    </xf>
    <xf numFmtId="0" fontId="29" fillId="33" borderId="16" xfId="0" applyFont="1" applyFill="1" applyBorder="1" applyAlignment="1">
      <alignment horizontal="center" vertical="center"/>
    </xf>
    <xf numFmtId="0" fontId="8" fillId="33" borderId="4" xfId="0" applyFont="1" applyFill="1" applyBorder="1" applyAlignment="1">
      <alignment horizontal="left" vertical="center"/>
    </xf>
    <xf numFmtId="0" fontId="8" fillId="33" borderId="5" xfId="0" applyFont="1" applyFill="1" applyBorder="1" applyAlignment="1">
      <alignment horizontal="left" vertical="center"/>
    </xf>
    <xf numFmtId="0" fontId="29" fillId="33" borderId="4" xfId="0" applyFont="1" applyFill="1" applyBorder="1" applyAlignment="1">
      <alignment horizontal="center" vertical="center"/>
    </xf>
    <xf numFmtId="0" fontId="29" fillId="33" borderId="5" xfId="0" applyFont="1" applyFill="1" applyBorder="1" applyAlignment="1">
      <alignment horizontal="center" vertical="center"/>
    </xf>
    <xf numFmtId="0" fontId="0" fillId="33" borderId="39" xfId="0" applyFont="1" applyFill="1" applyBorder="1" applyAlignment="1">
      <alignment horizontal="center" vertical="center" wrapText="1"/>
    </xf>
    <xf numFmtId="0" fontId="0" fillId="33" borderId="30" xfId="0" applyFont="1" applyFill="1" applyBorder="1" applyAlignment="1">
      <alignment horizontal="center" vertical="center" wrapText="1"/>
    </xf>
    <xf numFmtId="0" fontId="3" fillId="33" borderId="29" xfId="0" applyFont="1" applyFill="1" applyBorder="1" applyAlignment="1">
      <alignment horizontal="left" vertical="center" wrapText="1"/>
    </xf>
    <xf numFmtId="0" fontId="0" fillId="33" borderId="35" xfId="0" applyFont="1" applyFill="1" applyBorder="1" applyAlignment="1">
      <alignment horizontal="center" vertical="center" wrapText="1"/>
    </xf>
    <xf numFmtId="0" fontId="0" fillId="33" borderId="12" xfId="0" applyFont="1" applyFill="1" applyBorder="1" applyAlignment="1">
      <alignment horizontal="center" vertical="center" wrapText="1"/>
    </xf>
    <xf numFmtId="0" fontId="3" fillId="33" borderId="13" xfId="0" applyFont="1" applyFill="1" applyBorder="1" applyAlignment="1">
      <alignment horizontal="left" vertical="center"/>
    </xf>
    <xf numFmtId="0" fontId="0" fillId="33" borderId="36" xfId="0" applyFont="1" applyFill="1" applyBorder="1" applyAlignment="1">
      <alignment horizontal="center" vertical="center" wrapText="1"/>
    </xf>
    <xf numFmtId="0" fontId="0" fillId="33" borderId="13" xfId="0" applyFont="1" applyFill="1" applyBorder="1" applyAlignment="1">
      <alignment horizontal="center" vertical="center" wrapText="1"/>
    </xf>
    <xf numFmtId="0" fontId="3" fillId="33" borderId="0" xfId="0" applyFont="1" applyFill="1" applyAlignment="1">
      <alignment horizontal="center" vertical="center" wrapText="1"/>
    </xf>
    <xf numFmtId="0" fontId="0" fillId="33" borderId="6" xfId="0" applyFont="1" applyFill="1" applyBorder="1" applyAlignment="1">
      <alignment horizontal="center" vertical="center"/>
    </xf>
    <xf numFmtId="0" fontId="0" fillId="33" borderId="8" xfId="0" applyFont="1" applyFill="1" applyBorder="1" applyAlignment="1">
      <alignment horizontal="center" vertical="center"/>
    </xf>
    <xf numFmtId="0" fontId="3" fillId="33" borderId="48" xfId="0" applyFont="1" applyFill="1" applyBorder="1" applyAlignment="1">
      <alignment horizontal="left" vertical="center" shrinkToFit="1"/>
    </xf>
    <xf numFmtId="0" fontId="3" fillId="33" borderId="28" xfId="0" applyFont="1" applyFill="1" applyBorder="1" applyAlignment="1">
      <alignment horizontal="left" vertical="center" shrinkToFit="1"/>
    </xf>
    <xf numFmtId="0" fontId="3" fillId="33" borderId="32" xfId="0" applyFont="1" applyFill="1" applyBorder="1" applyAlignment="1">
      <alignment horizontal="left" vertical="center" shrinkToFit="1"/>
    </xf>
    <xf numFmtId="0" fontId="0" fillId="33" borderId="41" xfId="0" applyFont="1" applyFill="1" applyBorder="1" applyAlignment="1">
      <alignment horizontal="center" vertical="center"/>
    </xf>
    <xf numFmtId="0" fontId="0" fillId="33" borderId="39" xfId="0" applyFont="1" applyFill="1" applyBorder="1" applyAlignment="1">
      <alignment horizontal="center" vertical="center"/>
    </xf>
    <xf numFmtId="0" fontId="3" fillId="33" borderId="48" xfId="0" applyFont="1" applyFill="1" applyBorder="1" applyAlignment="1">
      <alignment horizontal="left" vertical="center" wrapText="1" shrinkToFit="1"/>
    </xf>
    <xf numFmtId="0" fontId="3" fillId="33" borderId="32" xfId="0" applyFont="1" applyFill="1" applyBorder="1" applyAlignment="1">
      <alignment horizontal="left" vertical="center" wrapText="1" shrinkToFit="1"/>
    </xf>
    <xf numFmtId="0" fontId="0" fillId="33" borderId="41" xfId="0" applyFill="1" applyBorder="1" applyAlignment="1">
      <alignment horizontal="center" vertical="center"/>
    </xf>
    <xf numFmtId="0" fontId="0" fillId="33" borderId="17" xfId="0" applyFill="1" applyBorder="1" applyAlignment="1">
      <alignment horizontal="center" vertical="center"/>
    </xf>
    <xf numFmtId="0" fontId="0" fillId="33" borderId="33" xfId="0" applyFill="1" applyBorder="1" applyAlignment="1">
      <alignment horizontal="center" vertical="center"/>
    </xf>
    <xf numFmtId="0" fontId="0" fillId="33" borderId="39" xfId="0" applyFill="1" applyBorder="1" applyAlignment="1">
      <alignment horizontal="center" vertical="center"/>
    </xf>
    <xf numFmtId="0" fontId="0" fillId="33" borderId="0" xfId="0" applyFill="1" applyAlignment="1">
      <alignment horizontal="center" vertical="center"/>
    </xf>
    <xf numFmtId="0" fontId="0" fillId="33" borderId="30" xfId="0" applyFill="1" applyBorder="1" applyAlignment="1">
      <alignment horizontal="center" vertical="center"/>
    </xf>
    <xf numFmtId="0" fontId="3" fillId="0" borderId="3" xfId="0" applyFont="1" applyBorder="1" applyAlignment="1">
      <alignment horizontal="left" vertical="top"/>
    </xf>
    <xf numFmtId="0" fontId="3" fillId="0" borderId="4" xfId="0" applyFont="1" applyBorder="1" applyAlignment="1">
      <alignment horizontal="left" vertical="top"/>
    </xf>
    <xf numFmtId="0" fontId="3" fillId="0" borderId="1" xfId="0" applyFont="1" applyBorder="1" applyAlignment="1">
      <alignment horizontal="left" vertical="top"/>
    </xf>
    <xf numFmtId="0" fontId="3" fillId="0" borderId="17" xfId="0" applyFont="1" applyBorder="1" applyAlignment="1">
      <alignment horizontal="left" vertical="top"/>
    </xf>
    <xf numFmtId="0" fontId="3" fillId="0" borderId="0" xfId="0" applyFont="1" applyAlignment="1">
      <alignment horizontal="left" vertical="top"/>
    </xf>
    <xf numFmtId="0" fontId="3" fillId="0" borderId="27" xfId="0" applyFont="1" applyBorder="1" applyAlignment="1">
      <alignment horizontal="left" vertical="top"/>
    </xf>
    <xf numFmtId="0" fontId="3" fillId="0" borderId="16" xfId="0" applyFont="1" applyBorder="1" applyAlignment="1">
      <alignment horizontal="left" vertical="top"/>
    </xf>
    <xf numFmtId="0" fontId="3" fillId="0" borderId="5" xfId="0" applyFont="1" applyBorder="1" applyAlignment="1">
      <alignment horizontal="left" vertical="top"/>
    </xf>
    <xf numFmtId="0" fontId="3" fillId="0" borderId="15" xfId="0" applyFont="1" applyBorder="1" applyAlignment="1">
      <alignment horizontal="left" vertical="top"/>
    </xf>
    <xf numFmtId="0" fontId="3" fillId="0" borderId="2" xfId="0" applyFont="1" applyBorder="1" applyAlignment="1">
      <alignment horizontal="center" vertical="center"/>
    </xf>
    <xf numFmtId="0" fontId="3" fillId="0" borderId="0" xfId="0" applyFont="1" applyAlignment="1">
      <alignment horizontal="center" vertical="top"/>
    </xf>
    <xf numFmtId="0" fontId="3" fillId="0" borderId="0" xfId="0" applyFont="1" applyAlignment="1">
      <alignment horizontal="center" vertical="center" wrapText="1"/>
    </xf>
    <xf numFmtId="0" fontId="3" fillId="0" borderId="0" xfId="0" applyFont="1" applyAlignment="1">
      <alignment horizontal="left" vertical="center"/>
    </xf>
    <xf numFmtId="0" fontId="3" fillId="0" borderId="2" xfId="0" applyFont="1" applyBorder="1" applyAlignment="1">
      <alignment horizontal="center" vertical="center" wrapText="1"/>
    </xf>
    <xf numFmtId="0" fontId="3" fillId="0" borderId="17" xfId="0" applyFont="1" applyBorder="1" applyAlignment="1">
      <alignment horizontal="center" vertical="center"/>
    </xf>
    <xf numFmtId="0" fontId="3" fillId="0" borderId="27" xfId="0" applyFont="1" applyBorder="1" applyAlignment="1">
      <alignment horizontal="center" vertical="center"/>
    </xf>
    <xf numFmtId="0" fontId="3" fillId="0" borderId="75" xfId="0" applyFont="1" applyBorder="1" applyAlignment="1">
      <alignment horizontal="center" vertical="center"/>
    </xf>
    <xf numFmtId="0" fontId="3" fillId="0" borderId="76" xfId="0" applyFont="1" applyBorder="1" applyAlignment="1">
      <alignment horizontal="center" vertical="center"/>
    </xf>
    <xf numFmtId="0" fontId="3" fillId="0" borderId="77" xfId="0" applyFont="1" applyBorder="1" applyAlignment="1">
      <alignment horizontal="center" vertical="center"/>
    </xf>
    <xf numFmtId="0" fontId="3" fillId="0" borderId="2" xfId="0" applyFont="1" applyBorder="1" applyAlignment="1">
      <alignment vertical="center"/>
    </xf>
    <xf numFmtId="0" fontId="3" fillId="0" borderId="2" xfId="0" applyFont="1" applyBorder="1" applyAlignment="1">
      <alignment vertical="center" wrapText="1"/>
    </xf>
    <xf numFmtId="0" fontId="3" fillId="0" borderId="16" xfId="0" applyFont="1" applyBorder="1" applyAlignment="1">
      <alignment vertical="center" wrapText="1"/>
    </xf>
    <xf numFmtId="0" fontId="3" fillId="0" borderId="5" xfId="0" applyFont="1" applyBorder="1" applyAlignment="1">
      <alignment vertical="center" wrapText="1"/>
    </xf>
    <xf numFmtId="0" fontId="3" fillId="0" borderId="15" xfId="0" applyFont="1" applyBorder="1" applyAlignment="1">
      <alignment vertical="center" wrapText="1"/>
    </xf>
    <xf numFmtId="0" fontId="3" fillId="0" borderId="27" xfId="0" applyFont="1" applyBorder="1" applyAlignment="1">
      <alignment horizontal="left" vertical="center"/>
    </xf>
    <xf numFmtId="0" fontId="3" fillId="0" borderId="17"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27" xfId="0" applyFont="1" applyBorder="1" applyAlignment="1">
      <alignment horizontal="left" vertical="top" wrapText="1"/>
    </xf>
    <xf numFmtId="0" fontId="28" fillId="0" borderId="0" xfId="49" applyFont="1" applyAlignment="1">
      <alignment horizontal="left" vertical="center"/>
    </xf>
    <xf numFmtId="0" fontId="41" fillId="0" borderId="0" xfId="49" applyFont="1" applyAlignment="1">
      <alignment horizontal="left" vertical="center"/>
    </xf>
    <xf numFmtId="0" fontId="28" fillId="0" borderId="3" xfId="49" applyFont="1" applyBorder="1" applyAlignment="1">
      <alignment horizontal="center" vertical="center" wrapText="1"/>
    </xf>
    <xf numFmtId="0" fontId="28" fillId="0" borderId="4" xfId="49" applyFont="1" applyBorder="1" applyAlignment="1">
      <alignment horizontal="center" vertical="center" wrapText="1"/>
    </xf>
    <xf numFmtId="0" fontId="28" fillId="0" borderId="1" xfId="49" applyFont="1" applyBorder="1" applyAlignment="1">
      <alignment horizontal="center" vertical="center" wrapText="1"/>
    </xf>
    <xf numFmtId="0" fontId="28" fillId="0" borderId="16" xfId="49" applyFont="1" applyBorder="1" applyAlignment="1">
      <alignment horizontal="center" vertical="center" wrapText="1"/>
    </xf>
    <xf numFmtId="0" fontId="28" fillId="0" borderId="5" xfId="49" applyFont="1" applyBorder="1" applyAlignment="1">
      <alignment horizontal="center" vertical="center" wrapText="1"/>
    </xf>
    <xf numFmtId="0" fontId="28" fillId="0" borderId="15" xfId="49" applyFont="1" applyBorder="1" applyAlignment="1">
      <alignment horizontal="center" vertical="center" wrapText="1"/>
    </xf>
    <xf numFmtId="176" fontId="39" fillId="36" borderId="3" xfId="30" applyNumberFormat="1" applyFont="1" applyFill="1" applyBorder="1" applyAlignment="1">
      <alignment horizontal="center" vertical="center"/>
    </xf>
    <xf numFmtId="176" fontId="39" fillId="36" borderId="4" xfId="30" applyNumberFormat="1" applyFont="1" applyFill="1" applyBorder="1" applyAlignment="1">
      <alignment horizontal="center" vertical="center"/>
    </xf>
    <xf numFmtId="176" fontId="39" fillId="36" borderId="1" xfId="30" applyNumberFormat="1" applyFont="1" applyFill="1" applyBorder="1" applyAlignment="1">
      <alignment horizontal="center" vertical="center"/>
    </xf>
    <xf numFmtId="176" fontId="39" fillId="36" borderId="16" xfId="30" applyNumberFormat="1" applyFont="1" applyFill="1" applyBorder="1" applyAlignment="1">
      <alignment horizontal="center" vertical="center"/>
    </xf>
    <xf numFmtId="176" fontId="39" fillId="36" borderId="5" xfId="30" applyNumberFormat="1" applyFont="1" applyFill="1" applyBorder="1" applyAlignment="1">
      <alignment horizontal="center" vertical="center"/>
    </xf>
    <xf numFmtId="176" fontId="39" fillId="36" borderId="15" xfId="30" applyNumberFormat="1" applyFont="1" applyFill="1" applyBorder="1" applyAlignment="1">
      <alignment horizontal="center" vertical="center"/>
    </xf>
    <xf numFmtId="0" fontId="28" fillId="0" borderId="17" xfId="49" applyFont="1" applyBorder="1" applyAlignment="1">
      <alignment horizontal="center" vertical="center"/>
    </xf>
    <xf numFmtId="0" fontId="28" fillId="0" borderId="6" xfId="49" applyFont="1" applyBorder="1" applyAlignment="1">
      <alignment horizontal="center" vertical="center"/>
    </xf>
    <xf numFmtId="0" fontId="28" fillId="0" borderId="7" xfId="49" applyFont="1" applyBorder="1" applyAlignment="1">
      <alignment horizontal="center" vertical="center"/>
    </xf>
    <xf numFmtId="0" fontId="28" fillId="0" borderId="8" xfId="49" applyFont="1" applyBorder="1" applyAlignment="1">
      <alignment horizontal="center" vertical="center"/>
    </xf>
    <xf numFmtId="0" fontId="38" fillId="0" borderId="3" xfId="49" applyFont="1" applyBorder="1" applyAlignment="1">
      <alignment horizontal="center" vertical="center" wrapText="1"/>
    </xf>
    <xf numFmtId="0" fontId="38" fillId="0" borderId="4" xfId="49" applyFont="1" applyBorder="1" applyAlignment="1">
      <alignment horizontal="center" vertical="center" wrapText="1"/>
    </xf>
    <xf numFmtId="0" fontId="38" fillId="0" borderId="1" xfId="49" applyFont="1" applyBorder="1" applyAlignment="1">
      <alignment horizontal="center" vertical="center" wrapText="1"/>
    </xf>
    <xf numFmtId="0" fontId="38" fillId="0" borderId="16" xfId="49" applyFont="1" applyBorder="1" applyAlignment="1">
      <alignment horizontal="center" vertical="center" wrapText="1"/>
    </xf>
    <xf numFmtId="0" fontId="38" fillId="0" borderId="5" xfId="49" applyFont="1" applyBorder="1" applyAlignment="1">
      <alignment horizontal="center" vertical="center" wrapText="1"/>
    </xf>
    <xf numFmtId="0" fontId="38" fillId="0" borderId="15" xfId="49" applyFont="1" applyBorder="1" applyAlignment="1">
      <alignment horizontal="center" vertical="center" wrapText="1"/>
    </xf>
    <xf numFmtId="0" fontId="28" fillId="35" borderId="3" xfId="49" applyFont="1" applyFill="1" applyBorder="1" applyAlignment="1">
      <alignment horizontal="center" vertical="center"/>
    </xf>
    <xf numFmtId="0" fontId="28" fillId="35" borderId="4" xfId="49" applyFont="1" applyFill="1" applyBorder="1" applyAlignment="1">
      <alignment horizontal="center" vertical="center"/>
    </xf>
    <xf numFmtId="0" fontId="28" fillId="35" borderId="1" xfId="49" applyFont="1" applyFill="1" applyBorder="1" applyAlignment="1">
      <alignment horizontal="center" vertical="center"/>
    </xf>
    <xf numFmtId="0" fontId="28" fillId="35" borderId="16" xfId="49" applyFont="1" applyFill="1" applyBorder="1" applyAlignment="1">
      <alignment horizontal="center" vertical="center"/>
    </xf>
    <xf numFmtId="0" fontId="28" fillId="35" borderId="5" xfId="49" applyFont="1" applyFill="1" applyBorder="1" applyAlignment="1">
      <alignment horizontal="center" vertical="center"/>
    </xf>
    <xf numFmtId="0" fontId="28" fillId="35" borderId="15" xfId="49" applyFont="1" applyFill="1" applyBorder="1" applyAlignment="1">
      <alignment horizontal="center" vertical="center"/>
    </xf>
    <xf numFmtId="0" fontId="28" fillId="35" borderId="7" xfId="49" applyFont="1" applyFill="1" applyBorder="1" applyAlignment="1">
      <alignment horizontal="center" vertical="center"/>
    </xf>
    <xf numFmtId="0" fontId="28" fillId="35" borderId="6" xfId="49" applyFont="1" applyFill="1" applyBorder="1" applyAlignment="1">
      <alignment horizontal="center" vertical="center"/>
    </xf>
    <xf numFmtId="0" fontId="28" fillId="0" borderId="6" xfId="49" applyFont="1" applyBorder="1" applyAlignment="1">
      <alignment horizontal="center" vertical="center" wrapText="1"/>
    </xf>
    <xf numFmtId="0" fontId="28" fillId="0" borderId="7" xfId="49" applyFont="1" applyBorder="1" applyAlignment="1">
      <alignment horizontal="center" vertical="center" wrapText="1"/>
    </xf>
    <xf numFmtId="0" fontId="28" fillId="0" borderId="8" xfId="49" applyFont="1" applyBorder="1" applyAlignment="1">
      <alignment horizontal="center" vertical="center" wrapText="1"/>
    </xf>
    <xf numFmtId="0" fontId="37" fillId="0" borderId="0" xfId="49" applyFont="1" applyAlignment="1">
      <alignment horizontal="center" vertical="center"/>
    </xf>
    <xf numFmtId="0" fontId="28" fillId="35" borderId="78" xfId="49" applyFont="1" applyFill="1" applyBorder="1" applyAlignment="1">
      <alignment horizontal="center" vertical="center" shrinkToFit="1"/>
    </xf>
    <xf numFmtId="0" fontId="28" fillId="35" borderId="79" xfId="49" applyFont="1" applyFill="1" applyBorder="1" applyAlignment="1">
      <alignment horizontal="center" vertical="center" shrinkToFit="1"/>
    </xf>
    <xf numFmtId="0" fontId="3" fillId="0" borderId="0" xfId="49" applyFont="1" applyAlignment="1">
      <alignment horizontal="left" vertical="center"/>
    </xf>
    <xf numFmtId="0" fontId="4" fillId="0" borderId="0" xfId="49" applyFont="1" applyAlignment="1">
      <alignment horizontal="left" vertical="top" wrapText="1"/>
    </xf>
    <xf numFmtId="0" fontId="3" fillId="0" borderId="0" xfId="49" applyFont="1" applyAlignment="1">
      <alignment horizontal="left" vertical="top" wrapText="1"/>
    </xf>
    <xf numFmtId="0" fontId="3" fillId="0" borderId="3" xfId="49" applyFont="1" applyBorder="1" applyAlignment="1">
      <alignment horizontal="center" vertical="center" wrapText="1"/>
    </xf>
    <xf numFmtId="0" fontId="3" fillId="0" borderId="4" xfId="49" applyFont="1" applyBorder="1" applyAlignment="1">
      <alignment horizontal="center" vertical="center" wrapText="1"/>
    </xf>
    <xf numFmtId="0" fontId="3" fillId="0" borderId="1" xfId="49" applyFont="1" applyBorder="1" applyAlignment="1">
      <alignment horizontal="center" vertical="center" wrapText="1"/>
    </xf>
    <xf numFmtId="0" fontId="3" fillId="0" borderId="16" xfId="49" applyFont="1" applyBorder="1" applyAlignment="1">
      <alignment horizontal="center" vertical="center" wrapText="1"/>
    </xf>
    <xf numFmtId="0" fontId="3" fillId="0" borderId="5" xfId="49" applyFont="1" applyBorder="1" applyAlignment="1">
      <alignment horizontal="center" vertical="center" wrapText="1"/>
    </xf>
    <xf numFmtId="0" fontId="3" fillId="0" borderId="15" xfId="49" applyFont="1" applyBorder="1" applyAlignment="1">
      <alignment horizontal="center" vertical="center" wrapText="1"/>
    </xf>
    <xf numFmtId="176" fontId="35" fillId="36" borderId="3" xfId="30" applyNumberFormat="1" applyFont="1" applyFill="1" applyBorder="1" applyAlignment="1">
      <alignment horizontal="center" vertical="center"/>
    </xf>
    <xf numFmtId="176" fontId="35" fillId="36" borderId="4" xfId="30" applyNumberFormat="1" applyFont="1" applyFill="1" applyBorder="1" applyAlignment="1">
      <alignment horizontal="center" vertical="center"/>
    </xf>
    <xf numFmtId="176" fontId="35" fillId="36" borderId="1" xfId="30" applyNumberFormat="1" applyFont="1" applyFill="1" applyBorder="1" applyAlignment="1">
      <alignment horizontal="center" vertical="center"/>
    </xf>
    <xf numFmtId="176" fontId="35" fillId="36" borderId="16" xfId="30" applyNumberFormat="1" applyFont="1" applyFill="1" applyBorder="1" applyAlignment="1">
      <alignment horizontal="center" vertical="center"/>
    </xf>
    <xf numFmtId="176" fontId="35" fillId="36" borderId="5" xfId="30" applyNumberFormat="1" applyFont="1" applyFill="1" applyBorder="1" applyAlignment="1">
      <alignment horizontal="center" vertical="center"/>
    </xf>
    <xf numFmtId="176" fontId="35" fillId="36" borderId="15" xfId="30" applyNumberFormat="1" applyFont="1" applyFill="1" applyBorder="1" applyAlignment="1">
      <alignment horizontal="center" vertical="center"/>
    </xf>
    <xf numFmtId="0" fontId="3" fillId="0" borderId="17" xfId="49" applyFont="1" applyBorder="1" applyAlignment="1">
      <alignment horizontal="center" vertical="center"/>
    </xf>
    <xf numFmtId="0" fontId="3" fillId="0" borderId="6" xfId="46" applyFont="1" applyBorder="1" applyAlignment="1">
      <alignment horizontal="left" vertical="center" wrapText="1"/>
    </xf>
    <xf numFmtId="0" fontId="3" fillId="0" borderId="7" xfId="46" applyFont="1" applyBorder="1" applyAlignment="1">
      <alignment horizontal="left" vertical="center" wrapText="1"/>
    </xf>
    <xf numFmtId="0" fontId="3" fillId="0" borderId="8" xfId="46" applyFont="1" applyBorder="1" applyAlignment="1">
      <alignment horizontal="left" vertical="center" wrapText="1"/>
    </xf>
    <xf numFmtId="0" fontId="3" fillId="35" borderId="6" xfId="46" applyFont="1" applyFill="1" applyBorder="1" applyAlignment="1">
      <alignment horizontal="center" vertical="center"/>
    </xf>
    <xf numFmtId="0" fontId="3" fillId="35" borderId="7" xfId="46" applyFont="1" applyFill="1" applyBorder="1" applyAlignment="1">
      <alignment horizontal="center" vertical="center"/>
    </xf>
    <xf numFmtId="0" fontId="3" fillId="35" borderId="8" xfId="46" applyFont="1" applyFill="1" applyBorder="1" applyAlignment="1">
      <alignment horizontal="center" vertical="center"/>
    </xf>
    <xf numFmtId="0" fontId="3" fillId="0" borderId="6" xfId="49" applyFont="1" applyBorder="1" applyAlignment="1">
      <alignment horizontal="center" vertical="center"/>
    </xf>
    <xf numFmtId="0" fontId="3" fillId="0" borderId="7" xfId="49" applyFont="1" applyBorder="1" applyAlignment="1">
      <alignment horizontal="center" vertical="center"/>
    </xf>
    <xf numFmtId="0" fontId="3" fillId="0" borderId="8" xfId="49" applyFont="1" applyBorder="1" applyAlignment="1">
      <alignment horizontal="center" vertical="center"/>
    </xf>
    <xf numFmtId="0" fontId="3" fillId="35" borderId="6" xfId="49" applyFont="1" applyFill="1" applyBorder="1" applyAlignment="1">
      <alignment horizontal="center" vertical="center"/>
    </xf>
    <xf numFmtId="0" fontId="3" fillId="35" borderId="7" xfId="49" applyFont="1" applyFill="1" applyBorder="1" applyAlignment="1">
      <alignment horizontal="center" vertical="center"/>
    </xf>
    <xf numFmtId="0" fontId="3" fillId="0" borderId="2" xfId="49" applyFont="1" applyBorder="1" applyAlignment="1">
      <alignment horizontal="center" vertical="center"/>
    </xf>
    <xf numFmtId="0" fontId="3" fillId="0" borderId="6" xfId="49" applyFont="1" applyBorder="1" applyAlignment="1">
      <alignment horizontal="center" vertical="center" wrapText="1"/>
    </xf>
    <xf numFmtId="0" fontId="3" fillId="0" borderId="7" xfId="49" applyFont="1" applyBorder="1" applyAlignment="1">
      <alignment horizontal="center" vertical="center" wrapText="1"/>
    </xf>
    <xf numFmtId="0" fontId="3" fillId="0" borderId="8" xfId="49" applyFont="1" applyBorder="1" applyAlignment="1">
      <alignment horizontal="center" vertical="center" wrapText="1"/>
    </xf>
    <xf numFmtId="0" fontId="3" fillId="0" borderId="2" xfId="49" applyFont="1" applyBorder="1" applyAlignment="1">
      <alignment horizontal="center" vertical="center" wrapText="1"/>
    </xf>
    <xf numFmtId="0" fontId="42" fillId="0" borderId="0" xfId="49" applyFont="1" applyAlignment="1">
      <alignment horizontal="center" vertical="center"/>
    </xf>
    <xf numFmtId="0" fontId="3" fillId="35" borderId="79" xfId="49" applyFont="1" applyFill="1" applyBorder="1" applyAlignment="1">
      <alignment horizontal="center" vertical="center" shrinkToFit="1"/>
    </xf>
    <xf numFmtId="0" fontId="3" fillId="35" borderId="0" xfId="49" applyFont="1" applyFill="1" applyAlignment="1">
      <alignment horizontal="center" vertical="center"/>
    </xf>
    <xf numFmtId="0" fontId="4" fillId="0" borderId="0" xfId="0" applyFont="1" applyAlignment="1">
      <alignment horizontal="left" wrapText="1"/>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1" xfId="0" applyFont="1" applyBorder="1" applyAlignment="1">
      <alignment horizontal="left" vertical="center"/>
    </xf>
    <xf numFmtId="0" fontId="3" fillId="0" borderId="16" xfId="0" applyFont="1" applyBorder="1" applyAlignment="1">
      <alignment horizontal="left" vertical="center"/>
    </xf>
    <xf numFmtId="0" fontId="3" fillId="0" borderId="5" xfId="0" applyFont="1" applyBorder="1" applyAlignment="1">
      <alignment horizontal="left" vertical="center"/>
    </xf>
    <xf numFmtId="0" fontId="3" fillId="0" borderId="15" xfId="0" applyFont="1" applyBorder="1" applyAlignment="1">
      <alignment horizontal="left" vertical="center"/>
    </xf>
    <xf numFmtId="0" fontId="3" fillId="0" borderId="29" xfId="0" applyFont="1" applyBorder="1" applyAlignment="1">
      <alignment horizontal="center" vertical="center"/>
    </xf>
    <xf numFmtId="0" fontId="3" fillId="0" borderId="0" xfId="0" applyFont="1" applyAlignment="1">
      <alignment horizontal="center"/>
    </xf>
    <xf numFmtId="0" fontId="3" fillId="0" borderId="0" xfId="0" applyFont="1" applyAlignment="1">
      <alignment horizontal="center" vertical="top" wrapText="1"/>
    </xf>
    <xf numFmtId="0" fontId="3" fillId="0" borderId="27" xfId="0" applyFont="1" applyBorder="1" applyAlignment="1">
      <alignment horizontal="center" vertical="top" wrapText="1"/>
    </xf>
    <xf numFmtId="1" fontId="3" fillId="37" borderId="6" xfId="0" applyNumberFormat="1" applyFont="1" applyFill="1" applyBorder="1" applyAlignment="1">
      <alignment horizontal="center" vertical="center"/>
    </xf>
    <xf numFmtId="1" fontId="3" fillId="37" borderId="7" xfId="0" applyNumberFormat="1" applyFont="1" applyFill="1" applyBorder="1" applyAlignment="1">
      <alignment horizontal="center" vertical="center"/>
    </xf>
    <xf numFmtId="0" fontId="3" fillId="0" borderId="0" xfId="0" applyFont="1" applyAlignment="1">
      <alignment vertical="center" wrapText="1"/>
    </xf>
    <xf numFmtId="0" fontId="43" fillId="0" borderId="2" xfId="0" applyFont="1" applyBorder="1" applyAlignment="1">
      <alignment horizontal="center" vertical="center"/>
    </xf>
    <xf numFmtId="0" fontId="43" fillId="0" borderId="6" xfId="0" applyFont="1" applyBorder="1" applyAlignment="1">
      <alignment horizontal="center" vertical="center"/>
    </xf>
    <xf numFmtId="0" fontId="43" fillId="0" borderId="29" xfId="0" applyFont="1" applyBorder="1" applyAlignment="1">
      <alignment horizontal="center" vertical="center"/>
    </xf>
    <xf numFmtId="0" fontId="43" fillId="0" borderId="8" xfId="0" applyFont="1" applyBorder="1" applyAlignment="1">
      <alignment horizontal="center" vertical="center"/>
    </xf>
    <xf numFmtId="0" fontId="3" fillId="0" borderId="17"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5" xfId="0" applyFont="1" applyBorder="1" applyAlignment="1">
      <alignment horizontal="center" vertical="center" wrapText="1"/>
    </xf>
    <xf numFmtId="0" fontId="47" fillId="0" borderId="0" xfId="0" applyFont="1" applyAlignment="1">
      <alignment horizontal="center" vertical="top"/>
    </xf>
    <xf numFmtId="0" fontId="47" fillId="0" borderId="0" xfId="0" applyFont="1" applyAlignment="1">
      <alignment vertical="top" wrapText="1"/>
    </xf>
    <xf numFmtId="0" fontId="45" fillId="0" borderId="6" xfId="0" applyFont="1" applyBorder="1" applyAlignment="1">
      <alignment vertical="center" wrapText="1"/>
    </xf>
    <xf numFmtId="0" fontId="45" fillId="0" borderId="7" xfId="0" applyFont="1" applyBorder="1" applyAlignment="1">
      <alignment vertical="center" wrapText="1"/>
    </xf>
    <xf numFmtId="0" fontId="45" fillId="0" borderId="6" xfId="0" applyFont="1" applyBorder="1" applyAlignment="1">
      <alignment horizontal="left" vertical="center" wrapText="1"/>
    </xf>
    <xf numFmtId="0" fontId="45" fillId="0" borderId="7" xfId="0" applyFont="1" applyBorder="1" applyAlignment="1">
      <alignment horizontal="left" vertical="center" wrapText="1"/>
    </xf>
    <xf numFmtId="0" fontId="4" fillId="0" borderId="3" xfId="0" applyFont="1" applyBorder="1" applyAlignment="1">
      <alignment wrapText="1"/>
    </xf>
    <xf numFmtId="0" fontId="4" fillId="0" borderId="4" xfId="0" applyFont="1" applyBorder="1" applyAlignment="1">
      <alignment wrapText="1"/>
    </xf>
    <xf numFmtId="0" fontId="4" fillId="0" borderId="1" xfId="0" applyFont="1" applyBorder="1" applyAlignment="1">
      <alignment wrapText="1"/>
    </xf>
    <xf numFmtId="0" fontId="4" fillId="0" borderId="17" xfId="0" applyFont="1" applyBorder="1" applyAlignment="1">
      <alignment horizontal="left" vertical="top" wrapText="1"/>
    </xf>
    <xf numFmtId="0" fontId="4" fillId="0" borderId="0" xfId="0" applyFont="1" applyAlignment="1">
      <alignment horizontal="left" vertical="top" wrapText="1"/>
    </xf>
    <xf numFmtId="0" fontId="4" fillId="0" borderId="27" xfId="0" applyFont="1" applyBorder="1" applyAlignment="1">
      <alignment horizontal="left" vertical="top" wrapText="1"/>
    </xf>
    <xf numFmtId="0" fontId="4" fillId="0" borderId="17" xfId="0" applyFont="1" applyBorder="1" applyAlignment="1">
      <alignment vertical="top" wrapText="1"/>
    </xf>
    <xf numFmtId="0" fontId="4" fillId="0" borderId="0" xfId="0" applyFont="1" applyAlignment="1">
      <alignment vertical="top" wrapText="1"/>
    </xf>
    <xf numFmtId="0" fontId="4" fillId="0" borderId="27" xfId="0" applyFont="1" applyBorder="1" applyAlignment="1">
      <alignment vertical="top" wrapText="1"/>
    </xf>
    <xf numFmtId="0" fontId="4" fillId="0" borderId="16" xfId="0" applyFont="1" applyBorder="1" applyAlignment="1">
      <alignment vertical="top" wrapText="1"/>
    </xf>
    <xf numFmtId="0" fontId="4" fillId="0" borderId="5" xfId="0" applyFont="1" applyBorder="1" applyAlignment="1">
      <alignment vertical="top" wrapText="1"/>
    </xf>
    <xf numFmtId="0" fontId="4" fillId="0" borderId="15" xfId="0" applyFont="1" applyBorder="1" applyAlignment="1">
      <alignment vertical="top" wrapText="1"/>
    </xf>
    <xf numFmtId="0" fontId="45" fillId="0" borderId="6" xfId="0" applyFont="1" applyBorder="1" applyAlignment="1">
      <alignment horizontal="left" vertical="center"/>
    </xf>
    <xf numFmtId="0" fontId="45" fillId="0" borderId="7" xfId="0" applyFont="1" applyBorder="1" applyAlignment="1">
      <alignment horizontal="left" vertical="center"/>
    </xf>
    <xf numFmtId="0" fontId="45" fillId="0" borderId="8" xfId="0" applyFont="1" applyBorder="1" applyAlignment="1">
      <alignment horizontal="left" vertical="center"/>
    </xf>
    <xf numFmtId="0" fontId="47" fillId="0" borderId="0" xfId="0" applyFont="1" applyAlignment="1">
      <alignment horizontal="center" vertical="top" wrapText="1"/>
    </xf>
    <xf numFmtId="0" fontId="47" fillId="0" borderId="0" xfId="0" applyFont="1" applyAlignment="1">
      <alignment horizontal="left" vertical="top" wrapText="1"/>
    </xf>
    <xf numFmtId="0" fontId="45" fillId="0" borderId="3" xfId="0" applyFont="1" applyBorder="1" applyAlignment="1">
      <alignment horizontal="center" vertical="center" wrapText="1"/>
    </xf>
    <xf numFmtId="0" fontId="45" fillId="0" borderId="4" xfId="0" applyFont="1" applyBorder="1" applyAlignment="1">
      <alignment horizontal="center" vertical="center" wrapText="1"/>
    </xf>
    <xf numFmtId="0" fontId="45" fillId="0" borderId="1" xfId="0" applyFont="1" applyBorder="1" applyAlignment="1">
      <alignment horizontal="center" vertical="center" wrapText="1"/>
    </xf>
    <xf numFmtId="0" fontId="45" fillId="0" borderId="17" xfId="0" applyFont="1" applyBorder="1" applyAlignment="1">
      <alignment horizontal="center" vertical="center" wrapText="1"/>
    </xf>
    <xf numFmtId="0" fontId="45" fillId="0" borderId="0" xfId="0" applyFont="1" applyAlignment="1">
      <alignment horizontal="center" vertical="center" wrapText="1"/>
    </xf>
    <xf numFmtId="0" fontId="45" fillId="0" borderId="27" xfId="0" applyFont="1" applyBorder="1" applyAlignment="1">
      <alignment horizontal="center" vertical="center" wrapText="1"/>
    </xf>
    <xf numFmtId="0" fontId="45" fillId="0" borderId="16" xfId="0" applyFont="1" applyBorder="1" applyAlignment="1">
      <alignment horizontal="center" vertical="center" wrapText="1"/>
    </xf>
    <xf numFmtId="0" fontId="45" fillId="0" borderId="5" xfId="0" applyFont="1" applyBorder="1" applyAlignment="1">
      <alignment horizontal="center" vertical="center" wrapText="1"/>
    </xf>
    <xf numFmtId="0" fontId="45" fillId="0" borderId="15" xfId="0" applyFont="1" applyBorder="1" applyAlignment="1">
      <alignment horizontal="center" vertical="center" wrapText="1"/>
    </xf>
    <xf numFmtId="0" fontId="45" fillId="0" borderId="7" xfId="0" applyFont="1" applyBorder="1" applyAlignment="1">
      <alignment vertical="center"/>
    </xf>
    <xf numFmtId="0" fontId="3" fillId="0" borderId="3" xfId="0" applyFont="1" applyBorder="1" applyAlignment="1">
      <alignment horizontal="center" vertical="center" textRotation="255"/>
    </xf>
    <xf numFmtId="0" fontId="3" fillId="0" borderId="1" xfId="0" applyFont="1" applyBorder="1" applyAlignment="1">
      <alignment horizontal="center" vertical="center" textRotation="255"/>
    </xf>
    <xf numFmtId="0" fontId="3" fillId="0" borderId="17" xfId="0" applyFont="1" applyBorder="1" applyAlignment="1">
      <alignment horizontal="center" vertical="center" textRotation="255"/>
    </xf>
    <xf numFmtId="0" fontId="3" fillId="0" borderId="27" xfId="0" applyFont="1" applyBorder="1" applyAlignment="1">
      <alignment horizontal="center" vertical="center" textRotation="255"/>
    </xf>
    <xf numFmtId="0" fontId="3" fillId="0" borderId="16" xfId="0" applyFont="1" applyBorder="1" applyAlignment="1">
      <alignment horizontal="center" vertical="center" textRotation="255"/>
    </xf>
    <xf numFmtId="0" fontId="3" fillId="0" borderId="15" xfId="0" applyFont="1" applyBorder="1" applyAlignment="1">
      <alignment horizontal="center" vertical="center" textRotation="255"/>
    </xf>
    <xf numFmtId="0" fontId="45" fillId="0" borderId="8" xfId="0" applyFont="1" applyBorder="1" applyAlignment="1">
      <alignment vertical="center" wrapText="1"/>
    </xf>
    <xf numFmtId="0" fontId="3" fillId="0" borderId="8" xfId="0" applyFont="1" applyBorder="1" applyAlignment="1">
      <alignment horizontal="center" vertical="center" textRotation="255"/>
    </xf>
    <xf numFmtId="0" fontId="3" fillId="0" borderId="6" xfId="0" applyFont="1" applyBorder="1" applyAlignment="1">
      <alignment vertical="center"/>
    </xf>
    <xf numFmtId="0" fontId="3" fillId="0" borderId="7" xfId="0" applyFont="1" applyBorder="1" applyAlignment="1">
      <alignment vertical="center"/>
    </xf>
    <xf numFmtId="0" fontId="3" fillId="0" borderId="16" xfId="0" applyFont="1" applyBorder="1" applyAlignment="1">
      <alignment vertical="center"/>
    </xf>
    <xf numFmtId="0" fontId="3" fillId="0" borderId="5" xfId="0" applyFont="1" applyBorder="1" applyAlignment="1">
      <alignment vertical="center"/>
    </xf>
    <xf numFmtId="0" fontId="45" fillId="0" borderId="16" xfId="0" applyFont="1" applyBorder="1" applyAlignment="1">
      <alignment horizontal="left" vertical="center" wrapText="1"/>
    </xf>
    <xf numFmtId="0" fontId="45" fillId="0" borderId="5" xfId="0" applyFont="1" applyBorder="1" applyAlignment="1">
      <alignment horizontal="left" vertical="center" wrapText="1"/>
    </xf>
    <xf numFmtId="0" fontId="3" fillId="0" borderId="29" xfId="0" applyFont="1" applyBorder="1" applyAlignment="1">
      <alignment vertical="center"/>
    </xf>
    <xf numFmtId="0" fontId="43" fillId="0" borderId="4" xfId="0" applyFont="1" applyBorder="1" applyAlignment="1">
      <alignment horizontal="center" vertical="center" shrinkToFit="1"/>
    </xf>
    <xf numFmtId="0" fontId="43" fillId="0" borderId="1" xfId="0" applyFont="1" applyBorder="1" applyAlignment="1">
      <alignment horizontal="center" vertical="center" shrinkToFit="1"/>
    </xf>
    <xf numFmtId="0" fontId="45" fillId="0" borderId="8" xfId="0" applyFont="1" applyBorder="1" applyAlignment="1">
      <alignment horizontal="left" vertical="center" wrapText="1"/>
    </xf>
    <xf numFmtId="0" fontId="43" fillId="0" borderId="4" xfId="0" applyFont="1" applyBorder="1" applyAlignment="1">
      <alignment horizontal="left" vertical="center" wrapText="1"/>
    </xf>
    <xf numFmtId="0" fontId="45" fillId="0" borderId="2" xfId="0" applyFont="1" applyBorder="1" applyAlignment="1">
      <alignment vertical="center" wrapText="1"/>
    </xf>
    <xf numFmtId="0" fontId="4" fillId="0" borderId="3" xfId="0" applyFont="1" applyBorder="1" applyAlignment="1">
      <alignment vertical="center" wrapText="1"/>
    </xf>
    <xf numFmtId="0" fontId="4" fillId="0" borderId="4" xfId="0" applyFont="1" applyBorder="1" applyAlignment="1">
      <alignment vertical="center" wrapText="1"/>
    </xf>
    <xf numFmtId="0" fontId="4" fillId="0" borderId="1" xfId="0" applyFont="1" applyBorder="1" applyAlignment="1">
      <alignment vertical="center" wrapText="1"/>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27" xfId="0" applyFont="1" applyBorder="1" applyAlignment="1">
      <alignment horizontal="left" vertical="center" wrapText="1"/>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5" xfId="0" applyFont="1" applyBorder="1" applyAlignment="1">
      <alignment vertical="center" wrapText="1"/>
    </xf>
    <xf numFmtId="0" fontId="49" fillId="0" borderId="0" xfId="0" applyFont="1" applyAlignment="1">
      <alignment horizontal="center" vertical="top" wrapText="1"/>
    </xf>
    <xf numFmtId="0" fontId="49" fillId="0" borderId="0" xfId="0" applyFont="1" applyAlignment="1">
      <alignment horizontal="center" vertical="top"/>
    </xf>
    <xf numFmtId="0" fontId="49" fillId="0" borderId="0" xfId="0" applyFont="1" applyAlignment="1">
      <alignment vertical="top" wrapText="1"/>
    </xf>
    <xf numFmtId="0" fontId="3" fillId="0" borderId="8" xfId="0" applyFont="1" applyBorder="1" applyAlignment="1">
      <alignment vertical="center"/>
    </xf>
    <xf numFmtId="0" fontId="3" fillId="0" borderId="2" xfId="0" applyFont="1" applyBorder="1" applyAlignment="1">
      <alignment horizontal="left" vertical="center" indent="1"/>
    </xf>
    <xf numFmtId="0" fontId="3" fillId="0" borderId="6" xfId="0" applyFont="1" applyBorder="1" applyAlignment="1">
      <alignment horizontal="left" vertical="center" indent="1"/>
    </xf>
    <xf numFmtId="0" fontId="3" fillId="0" borderId="7" xfId="0" applyFont="1" applyBorder="1" applyAlignment="1">
      <alignment horizontal="left" vertical="center" indent="1"/>
    </xf>
    <xf numFmtId="0" fontId="3" fillId="0" borderId="8" xfId="0" applyFont="1" applyBorder="1" applyAlignment="1">
      <alignment horizontal="left" vertical="center" indent="1"/>
    </xf>
    <xf numFmtId="0" fontId="3" fillId="0" borderId="3" xfId="0" applyFont="1" applyBorder="1" applyAlignment="1">
      <alignment vertical="center"/>
    </xf>
    <xf numFmtId="0" fontId="3" fillId="0" borderId="4" xfId="0" applyFont="1" applyBorder="1" applyAlignment="1">
      <alignment vertical="center"/>
    </xf>
    <xf numFmtId="0" fontId="3" fillId="0" borderId="1" xfId="0" applyFont="1" applyBorder="1" applyAlignment="1">
      <alignment vertical="center"/>
    </xf>
    <xf numFmtId="0" fontId="3" fillId="0" borderId="15" xfId="0" applyFont="1" applyBorder="1" applyAlignment="1">
      <alignment vertical="center"/>
    </xf>
    <xf numFmtId="0" fontId="3" fillId="0" borderId="6" xfId="0" applyFont="1" applyBorder="1" applyAlignment="1">
      <alignment horizontal="left" vertical="top"/>
    </xf>
    <xf numFmtId="0" fontId="3" fillId="0" borderId="8" xfId="0" applyFont="1" applyBorder="1" applyAlignment="1">
      <alignment horizontal="left" vertical="top"/>
    </xf>
    <xf numFmtId="0" fontId="4" fillId="0" borderId="0" xfId="0" applyFont="1" applyAlignment="1">
      <alignment horizontal="center" vertical="center"/>
    </xf>
    <xf numFmtId="0" fontId="4" fillId="0" borderId="6" xfId="0" applyFont="1" applyBorder="1" applyAlignment="1">
      <alignment horizontal="left" vertical="center" wrapText="1" indent="1"/>
    </xf>
    <xf numFmtId="0" fontId="4" fillId="0" borderId="7" xfId="0" applyFont="1" applyBorder="1" applyAlignment="1">
      <alignment horizontal="left" vertical="center" wrapText="1" indent="1"/>
    </xf>
    <xf numFmtId="0" fontId="4" fillId="0" borderId="8" xfId="0" applyFont="1" applyBorder="1" applyAlignment="1">
      <alignment horizontal="left" vertical="center" wrapText="1" indent="1"/>
    </xf>
    <xf numFmtId="0" fontId="3" fillId="0" borderId="17" xfId="0" applyFont="1" applyBorder="1" applyAlignment="1">
      <alignment vertical="top" wrapText="1"/>
    </xf>
    <xf numFmtId="0" fontId="3" fillId="0" borderId="0" xfId="0" applyFont="1" applyAlignment="1">
      <alignment vertical="top" wrapText="1"/>
    </xf>
    <xf numFmtId="0" fontId="3" fillId="0" borderId="27" xfId="0" applyFont="1" applyBorder="1" applyAlignment="1">
      <alignment vertical="top" wrapText="1"/>
    </xf>
    <xf numFmtId="0" fontId="4" fillId="0" borderId="80" xfId="0" applyFont="1" applyBorder="1" applyAlignment="1">
      <alignment horizontal="left" vertical="center" wrapText="1"/>
    </xf>
    <xf numFmtId="0" fontId="4" fillId="0" borderId="84" xfId="0" applyFont="1" applyBorder="1" applyAlignment="1">
      <alignment horizontal="left" vertical="center"/>
    </xf>
    <xf numFmtId="0" fontId="4" fillId="0" borderId="2" xfId="0" applyFont="1" applyBorder="1" applyAlignment="1">
      <alignment vertical="center" wrapText="1"/>
    </xf>
    <xf numFmtId="0" fontId="4" fillId="0" borderId="2" xfId="0" applyFont="1" applyBorder="1" applyAlignment="1">
      <alignment vertical="center"/>
    </xf>
    <xf numFmtId="0" fontId="4" fillId="0" borderId="6" xfId="0" applyFont="1" applyBorder="1" applyAlignment="1">
      <alignment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0" fontId="3" fillId="0" borderId="17" xfId="0" applyFont="1" applyBorder="1" applyAlignment="1">
      <alignment vertical="center" wrapText="1"/>
    </xf>
    <xf numFmtId="0" fontId="3" fillId="0" borderId="27" xfId="0" applyFont="1" applyBorder="1" applyAlignment="1">
      <alignment vertical="center" wrapText="1"/>
    </xf>
    <xf numFmtId="0" fontId="47" fillId="0" borderId="2" xfId="0" applyFont="1" applyBorder="1" applyAlignment="1">
      <alignment horizontal="center" vertical="center" wrapText="1"/>
    </xf>
    <xf numFmtId="0" fontId="47" fillId="0" borderId="2" xfId="0" applyFont="1" applyBorder="1" applyAlignment="1">
      <alignment horizontal="center" vertical="center"/>
    </xf>
    <xf numFmtId="0" fontId="4" fillId="0" borderId="2" xfId="0" applyFont="1" applyBorder="1" applyAlignment="1">
      <alignment horizontal="center" vertical="center" wrapText="1"/>
    </xf>
    <xf numFmtId="0" fontId="4" fillId="0" borderId="2" xfId="0" applyFont="1" applyBorder="1" applyAlignment="1">
      <alignment horizontal="center" vertical="center"/>
    </xf>
    <xf numFmtId="0" fontId="50" fillId="0" borderId="0" xfId="0" applyFont="1" applyAlignment="1">
      <alignment horizontal="center" vertical="center" wrapText="1"/>
    </xf>
    <xf numFmtId="0" fontId="47" fillId="0" borderId="3" xfId="0" applyFont="1" applyBorder="1" applyAlignment="1">
      <alignment horizontal="center" vertical="center" wrapText="1"/>
    </xf>
    <xf numFmtId="0" fontId="47" fillId="0" borderId="4" xfId="0" applyFont="1" applyBorder="1" applyAlignment="1">
      <alignment horizontal="center" vertical="center"/>
    </xf>
    <xf numFmtId="0" fontId="47" fillId="0" borderId="1" xfId="0" applyFont="1" applyBorder="1" applyAlignment="1">
      <alignment horizontal="center" vertical="center"/>
    </xf>
    <xf numFmtId="0" fontId="47" fillId="0" borderId="17" xfId="0" applyFont="1" applyBorder="1" applyAlignment="1">
      <alignment horizontal="center" vertical="center"/>
    </xf>
    <xf numFmtId="0" fontId="47" fillId="0" borderId="0" xfId="0" applyFont="1" applyAlignment="1">
      <alignment horizontal="center" vertical="center"/>
    </xf>
    <xf numFmtId="0" fontId="47" fillId="0" borderId="27" xfId="0" applyFont="1" applyBorder="1" applyAlignment="1">
      <alignment horizontal="center" vertical="center"/>
    </xf>
    <xf numFmtId="0" fontId="47" fillId="0" borderId="16" xfId="0" applyFont="1" applyBorder="1" applyAlignment="1">
      <alignment horizontal="center" vertical="center"/>
    </xf>
    <xf numFmtId="0" fontId="47" fillId="0" borderId="5" xfId="0" applyFont="1" applyBorder="1" applyAlignment="1">
      <alignment horizontal="center" vertical="center"/>
    </xf>
    <xf numFmtId="0" fontId="47" fillId="0" borderId="15" xfId="0" applyFont="1" applyBorder="1" applyAlignment="1">
      <alignment horizontal="center" vertical="center"/>
    </xf>
    <xf numFmtId="0" fontId="15" fillId="0" borderId="0" xfId="49" applyAlignment="1">
      <alignment horizontal="left" vertical="center"/>
    </xf>
    <xf numFmtId="0" fontId="15" fillId="0" borderId="2" xfId="49" applyBorder="1" applyAlignment="1">
      <alignment horizontal="center" vertical="center"/>
    </xf>
    <xf numFmtId="0" fontId="15" fillId="0" borderId="2" xfId="49" applyBorder="1" applyAlignment="1">
      <alignment horizontal="center" vertical="center" wrapText="1"/>
    </xf>
    <xf numFmtId="177" fontId="15" fillId="0" borderId="6" xfId="49" applyNumberFormat="1" applyBorder="1" applyAlignment="1">
      <alignment horizontal="center" vertical="center"/>
    </xf>
    <xf numFmtId="177" fontId="15" fillId="0" borderId="7" xfId="49" applyNumberFormat="1" applyBorder="1" applyAlignment="1">
      <alignment horizontal="center" vertical="center"/>
    </xf>
    <xf numFmtId="176" fontId="6" fillId="36" borderId="6" xfId="30" applyNumberFormat="1" applyFont="1" applyFill="1" applyBorder="1" applyAlignment="1">
      <alignment horizontal="center" vertical="center"/>
    </xf>
    <xf numFmtId="176" fontId="6" fillId="36" borderId="7" xfId="30" applyNumberFormat="1" applyFont="1" applyFill="1" applyBorder="1" applyAlignment="1">
      <alignment horizontal="center" vertical="center"/>
    </xf>
    <xf numFmtId="176" fontId="6" fillId="36" borderId="8" xfId="30" applyNumberFormat="1" applyFont="1" applyFill="1" applyBorder="1" applyAlignment="1">
      <alignment horizontal="center" vertical="center"/>
    </xf>
    <xf numFmtId="0" fontId="15" fillId="35" borderId="6" xfId="49" applyFill="1" applyBorder="1" applyAlignment="1">
      <alignment horizontal="center" vertical="center"/>
    </xf>
    <xf numFmtId="0" fontId="15" fillId="35" borderId="7" xfId="49" applyFill="1" applyBorder="1" applyAlignment="1">
      <alignment horizontal="center" vertical="center"/>
    </xf>
    <xf numFmtId="0" fontId="15" fillId="0" borderId="6" xfId="49" applyBorder="1" applyAlignment="1">
      <alignment horizontal="center" vertical="center"/>
    </xf>
    <xf numFmtId="0" fontId="15" fillId="0" borderId="7" xfId="49" applyBorder="1" applyAlignment="1">
      <alignment horizontal="center" vertical="center"/>
    </xf>
    <xf numFmtId="0" fontId="15" fillId="0" borderId="6" xfId="49" applyBorder="1" applyAlignment="1">
      <alignment horizontal="center" vertical="center" wrapText="1"/>
    </xf>
    <xf numFmtId="0" fontId="15" fillId="0" borderId="7" xfId="49" applyBorder="1" applyAlignment="1">
      <alignment horizontal="center" vertical="center" wrapText="1"/>
    </xf>
    <xf numFmtId="0" fontId="15" fillId="0" borderId="8" xfId="49" applyBorder="1" applyAlignment="1">
      <alignment horizontal="center" vertical="center" wrapText="1"/>
    </xf>
    <xf numFmtId="0" fontId="15" fillId="0" borderId="8" xfId="49" applyBorder="1" applyAlignment="1">
      <alignment horizontal="center" vertical="center"/>
    </xf>
    <xf numFmtId="0" fontId="15" fillId="35" borderId="2" xfId="49" applyFill="1" applyBorder="1" applyAlignment="1">
      <alignment horizontal="center" vertical="center"/>
    </xf>
    <xf numFmtId="0" fontId="52" fillId="0" borderId="0" xfId="49" applyFont="1" applyAlignment="1">
      <alignment horizontal="center" vertical="center"/>
    </xf>
    <xf numFmtId="0" fontId="15" fillId="35" borderId="78" xfId="49" applyFill="1" applyBorder="1" applyAlignment="1">
      <alignment horizontal="center" vertical="center" shrinkToFit="1"/>
    </xf>
    <xf numFmtId="0" fontId="15" fillId="35" borderId="79" xfId="49" applyFill="1" applyBorder="1" applyAlignment="1">
      <alignment horizontal="center" vertical="center" shrinkToFit="1"/>
    </xf>
    <xf numFmtId="1" fontId="3" fillId="0" borderId="6" xfId="0" applyNumberFormat="1" applyFont="1" applyBorder="1" applyAlignment="1">
      <alignment horizontal="center" vertical="center"/>
    </xf>
    <xf numFmtId="1" fontId="3" fillId="0" borderId="7" xfId="0" applyNumberFormat="1" applyFont="1" applyBorder="1" applyAlignment="1">
      <alignment horizontal="center" vertical="center"/>
    </xf>
    <xf numFmtId="0" fontId="53" fillId="0" borderId="0" xfId="49" applyFont="1" applyAlignment="1">
      <alignment horizontal="left"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6" xfId="0" applyFont="1" applyBorder="1" applyAlignment="1">
      <alignment horizontal="center" vertical="center" wrapText="1"/>
    </xf>
    <xf numFmtId="0" fontId="4" fillId="0" borderId="8" xfId="0" applyFont="1" applyBorder="1" applyAlignment="1">
      <alignment horizontal="center" vertical="center" wrapText="1"/>
    </xf>
    <xf numFmtId="0" fontId="47" fillId="0" borderId="0" xfId="0" applyFont="1" applyAlignment="1">
      <alignment horizontal="left" vertical="center" shrinkToFit="1"/>
    </xf>
    <xf numFmtId="0" fontId="3" fillId="0" borderId="0" xfId="0" applyFont="1" applyAlignment="1">
      <alignment horizontal="left" vertical="center" shrinkToFit="1"/>
    </xf>
    <xf numFmtId="0" fontId="3" fillId="0" borderId="6" xfId="0" applyFont="1" applyBorder="1" applyAlignment="1">
      <alignment horizontal="right"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4" fillId="0" borderId="2" xfId="0" applyFont="1" applyBorder="1" applyAlignment="1">
      <alignment horizontal="left" vertical="center" shrinkToFit="1"/>
    </xf>
    <xf numFmtId="0" fontId="47" fillId="0" borderId="2" xfId="0" applyFont="1" applyBorder="1" applyAlignment="1">
      <alignment horizontal="left" vertical="center" shrinkToFit="1"/>
    </xf>
    <xf numFmtId="0" fontId="4" fillId="0" borderId="2" xfId="0" applyFont="1" applyBorder="1" applyAlignment="1">
      <alignment horizontal="left" vertical="center"/>
    </xf>
    <xf numFmtId="0" fontId="4" fillId="0" borderId="29" xfId="0" applyFont="1" applyBorder="1" applyAlignment="1">
      <alignment horizontal="left" vertical="center"/>
    </xf>
    <xf numFmtId="0" fontId="33" fillId="0" borderId="96" xfId="0" quotePrefix="1" applyFont="1" applyBorder="1" applyAlignment="1">
      <alignment horizontal="center" vertical="center"/>
    </xf>
    <xf numFmtId="0" fontId="47" fillId="0" borderId="86" xfId="0" quotePrefix="1" applyFont="1" applyBorder="1" applyAlignment="1">
      <alignment horizontal="center" vertical="center"/>
    </xf>
    <xf numFmtId="0" fontId="47" fillId="0" borderId="87" xfId="0" quotePrefix="1" applyFont="1" applyBorder="1" applyAlignment="1">
      <alignment horizontal="center" vertical="center"/>
    </xf>
    <xf numFmtId="0" fontId="47" fillId="0" borderId="94" xfId="0" quotePrefix="1" applyFont="1" applyBorder="1" applyAlignment="1">
      <alignment horizontal="center" vertical="center"/>
    </xf>
    <xf numFmtId="0" fontId="47" fillId="0" borderId="95" xfId="0" quotePrefix="1" applyFont="1" applyBorder="1" applyAlignment="1">
      <alignment horizontal="center" vertical="center"/>
    </xf>
    <xf numFmtId="0" fontId="3" fillId="0" borderId="28" xfId="0" applyFont="1" applyBorder="1" applyAlignment="1">
      <alignment horizontal="center" vertical="center"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1"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4" fillId="0" borderId="0" xfId="0" applyFont="1" applyAlignment="1">
      <alignment horizontal="center" vertical="center" wrapText="1"/>
    </xf>
    <xf numFmtId="0" fontId="4" fillId="0" borderId="29" xfId="0" applyFont="1" applyBorder="1" applyAlignment="1">
      <alignment horizontal="center" vertical="center"/>
    </xf>
    <xf numFmtId="0" fontId="4" fillId="0" borderId="29"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25" xfId="0" applyFont="1" applyBorder="1" applyAlignment="1">
      <alignment horizontal="center" vertical="center"/>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1" xfId="0" applyFont="1" applyBorder="1" applyAlignment="1">
      <alignment horizontal="center" vertical="center" wrapText="1"/>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4" fillId="0" borderId="86" xfId="0" applyFont="1" applyBorder="1" applyAlignment="1">
      <alignment horizontal="center" vertical="center" wrapText="1"/>
    </xf>
    <xf numFmtId="0" fontId="4" fillId="0" borderId="87" xfId="0" applyFont="1" applyBorder="1" applyAlignment="1">
      <alignment horizontal="center" vertical="center" wrapText="1"/>
    </xf>
    <xf numFmtId="0" fontId="4" fillId="0" borderId="88" xfId="0" applyFont="1" applyBorder="1" applyAlignment="1">
      <alignment horizontal="center" vertical="center" wrapText="1"/>
    </xf>
    <xf numFmtId="0" fontId="4" fillId="0" borderId="89" xfId="0" applyFont="1" applyBorder="1" applyAlignment="1">
      <alignment horizontal="center" vertical="center" wrapText="1"/>
    </xf>
    <xf numFmtId="0" fontId="54" fillId="0" borderId="7" xfId="0" applyFont="1" applyBorder="1" applyAlignment="1">
      <alignment horizontal="left" vertical="center" wrapText="1"/>
    </xf>
    <xf numFmtId="0" fontId="54" fillId="0" borderId="8" xfId="0" applyFont="1" applyBorder="1" applyAlignment="1">
      <alignment horizontal="left" vertical="center" wrapText="1"/>
    </xf>
    <xf numFmtId="0" fontId="4" fillId="0" borderId="89" xfId="0" applyFont="1" applyBorder="1" applyAlignment="1">
      <alignment horizontal="left" vertical="center" wrapText="1"/>
    </xf>
    <xf numFmtId="0" fontId="0" fillId="0" borderId="0" xfId="0" applyAlignment="1">
      <alignment horizontal="center" vertical="center"/>
    </xf>
    <xf numFmtId="0" fontId="0" fillId="0" borderId="27" xfId="0" applyBorder="1" applyAlignment="1">
      <alignment horizontal="center" vertical="center"/>
    </xf>
    <xf numFmtId="0" fontId="3" fillId="0" borderId="75" xfId="0" applyFont="1" applyBorder="1" applyAlignment="1">
      <alignment vertical="center"/>
    </xf>
    <xf numFmtId="0" fontId="0" fillId="0" borderId="77" xfId="0" applyBorder="1" applyAlignment="1">
      <alignment vertical="center"/>
    </xf>
    <xf numFmtId="0" fontId="4" fillId="0" borderId="6" xfId="0" applyFont="1" applyBorder="1" applyAlignment="1">
      <alignment horizontal="left" vertical="center" indent="1"/>
    </xf>
    <xf numFmtId="0" fontId="4" fillId="0" borderId="7" xfId="0" applyFont="1" applyBorder="1" applyAlignment="1">
      <alignment horizontal="left" vertical="center" indent="1"/>
    </xf>
    <xf numFmtId="0" fontId="4" fillId="0" borderId="8" xfId="0" applyFont="1" applyBorder="1" applyAlignment="1">
      <alignment horizontal="left" vertical="center" indent="1"/>
    </xf>
    <xf numFmtId="0" fontId="3" fillId="0" borderId="6" xfId="0" applyFont="1" applyBorder="1" applyAlignment="1">
      <alignment horizontal="center" vertical="center" shrinkToFit="1"/>
    </xf>
    <xf numFmtId="0" fontId="3" fillId="0" borderId="8" xfId="0" applyFont="1" applyBorder="1" applyAlignment="1">
      <alignment horizontal="center" vertical="center" shrinkToFit="1"/>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55" fillId="0" borderId="7" xfId="0" applyFont="1" applyBorder="1" applyAlignment="1">
      <alignment horizontal="left" vertical="center"/>
    </xf>
    <xf numFmtId="0" fontId="55" fillId="0" borderId="8" xfId="0" applyFont="1" applyBorder="1" applyAlignment="1">
      <alignment horizontal="left" vertical="center"/>
    </xf>
    <xf numFmtId="0" fontId="55" fillId="0" borderId="7" xfId="0" applyFont="1" applyBorder="1" applyAlignment="1">
      <alignment horizontal="left" vertical="center" wrapText="1"/>
    </xf>
    <xf numFmtId="0" fontId="55" fillId="0" borderId="8" xfId="0" applyFont="1" applyBorder="1" applyAlignment="1">
      <alignment horizontal="left" vertical="center" wrapText="1"/>
    </xf>
    <xf numFmtId="0" fontId="4" fillId="0" borderId="0" xfId="0" applyFont="1" applyAlignment="1">
      <alignment horizontal="right" vertical="top" wrapText="1"/>
    </xf>
    <xf numFmtId="0" fontId="4" fillId="0" borderId="27" xfId="0" applyFont="1" applyBorder="1" applyAlignment="1">
      <alignment horizontal="right" vertical="top" wrapText="1"/>
    </xf>
    <xf numFmtId="0" fontId="4" fillId="0" borderId="5" xfId="0" applyFont="1" applyBorder="1" applyAlignment="1">
      <alignment horizontal="right" vertical="top" wrapText="1"/>
    </xf>
    <xf numFmtId="0" fontId="4" fillId="0" borderId="15" xfId="0" applyFont="1" applyBorder="1" applyAlignment="1">
      <alignment horizontal="right" vertical="top" wrapText="1"/>
    </xf>
    <xf numFmtId="0" fontId="4" fillId="0" borderId="7" xfId="0" applyFont="1" applyBorder="1" applyAlignment="1">
      <alignment horizontal="center" vertical="center" wrapText="1"/>
    </xf>
    <xf numFmtId="0" fontId="4" fillId="0" borderId="17" xfId="0" applyFont="1" applyBorder="1" applyAlignment="1">
      <alignment horizontal="center" vertical="center"/>
    </xf>
    <xf numFmtId="0" fontId="47" fillId="0" borderId="0" xfId="0" applyFont="1" applyAlignment="1">
      <alignment horizontal="left" vertical="center" wrapText="1"/>
    </xf>
    <xf numFmtId="0" fontId="47" fillId="0" borderId="6" xfId="0" applyFont="1" applyBorder="1" applyAlignment="1">
      <alignment horizontal="center" vertical="center" shrinkToFit="1"/>
    </xf>
    <xf numFmtId="0" fontId="47" fillId="0" borderId="8" xfId="0" applyFont="1" applyBorder="1" applyAlignment="1">
      <alignment horizontal="center" vertical="center" shrinkToFit="1"/>
    </xf>
    <xf numFmtId="0" fontId="4" fillId="0" borderId="16" xfId="0" applyFont="1" applyBorder="1" applyAlignment="1">
      <alignment horizontal="center" vertical="center"/>
    </xf>
    <xf numFmtId="0" fontId="4" fillId="0" borderId="15" xfId="0" applyFont="1" applyBorder="1" applyAlignment="1">
      <alignment horizontal="center" vertical="center"/>
    </xf>
    <xf numFmtId="9" fontId="4" fillId="0" borderId="0" xfId="0" quotePrefix="1" applyNumberFormat="1" applyFont="1" applyAlignment="1">
      <alignment horizontal="center" vertical="center" wrapText="1"/>
    </xf>
    <xf numFmtId="0" fontId="4" fillId="0" borderId="17" xfId="0" applyFont="1" applyBorder="1" applyAlignment="1">
      <alignment vertical="center" wrapText="1"/>
    </xf>
    <xf numFmtId="0" fontId="4" fillId="0" borderId="0" xfId="0" applyFont="1" applyAlignment="1">
      <alignment vertical="center" wrapText="1"/>
    </xf>
    <xf numFmtId="0" fontId="4" fillId="0" borderId="27" xfId="0" applyFont="1" applyBorder="1" applyAlignment="1">
      <alignment vertical="center" wrapText="1"/>
    </xf>
    <xf numFmtId="9" fontId="4" fillId="0" borderId="0" xfId="0" applyNumberFormat="1" applyFont="1" applyAlignment="1">
      <alignment horizontal="left" vertical="center" wrapText="1"/>
    </xf>
    <xf numFmtId="0" fontId="4" fillId="0" borderId="29" xfId="0" applyFont="1" applyBorder="1" applyAlignment="1">
      <alignment vertical="center" wrapText="1"/>
    </xf>
    <xf numFmtId="0" fontId="4" fillId="0" borderId="29" xfId="0" applyFont="1" applyBorder="1" applyAlignment="1">
      <alignment vertical="center"/>
    </xf>
    <xf numFmtId="0" fontId="4" fillId="0" borderId="5" xfId="0" applyFont="1" applyBorder="1" applyAlignment="1">
      <alignment horizontal="center" vertical="center"/>
    </xf>
    <xf numFmtId="0" fontId="3" fillId="0" borderId="97" xfId="0" applyFont="1" applyBorder="1" applyAlignment="1">
      <alignment horizontal="left" vertical="center"/>
    </xf>
    <xf numFmtId="0" fontId="3" fillId="0" borderId="98" xfId="0" applyFont="1" applyBorder="1" applyAlignment="1">
      <alignment horizontal="left" vertical="center"/>
    </xf>
    <xf numFmtId="0" fontId="3" fillId="0" borderId="99" xfId="0" applyFont="1" applyBorder="1" applyAlignment="1">
      <alignment horizontal="left" vertical="center"/>
    </xf>
    <xf numFmtId="0" fontId="4" fillId="0" borderId="0" xfId="0" applyFont="1" applyAlignment="1">
      <alignment horizontal="left" vertical="center"/>
    </xf>
    <xf numFmtId="0" fontId="43" fillId="0" borderId="0" xfId="0" applyFont="1" applyAlignment="1">
      <alignment horizontal="left" vertical="center" wrapText="1"/>
    </xf>
    <xf numFmtId="0" fontId="3" fillId="0" borderId="28" xfId="0" applyFont="1" applyBorder="1" applyAlignment="1">
      <alignment horizontal="left" vertical="center" wrapText="1"/>
    </xf>
    <xf numFmtId="0" fontId="3" fillId="0" borderId="100" xfId="0" applyFont="1" applyBorder="1" applyAlignment="1">
      <alignment horizontal="left" vertical="center"/>
    </xf>
    <xf numFmtId="0" fontId="3" fillId="0" borderId="101" xfId="0" applyFont="1" applyBorder="1" applyAlignment="1">
      <alignment horizontal="left" vertical="center"/>
    </xf>
    <xf numFmtId="0" fontId="3" fillId="0" borderId="102" xfId="0" applyFont="1" applyBorder="1" applyAlignment="1">
      <alignment horizontal="left" vertical="center"/>
    </xf>
    <xf numFmtId="0" fontId="47" fillId="0" borderId="0" xfId="0" applyFont="1" applyAlignment="1">
      <alignment horizontal="left" vertical="center"/>
    </xf>
    <xf numFmtId="179" fontId="3" fillId="0" borderId="6" xfId="45" applyNumberFormat="1" applyFont="1" applyBorder="1" applyAlignment="1">
      <alignment horizontal="center" vertical="center"/>
    </xf>
    <xf numFmtId="179" fontId="3" fillId="0" borderId="7" xfId="45" applyNumberFormat="1" applyFont="1" applyBorder="1" applyAlignment="1">
      <alignment horizontal="center" vertical="center"/>
    </xf>
    <xf numFmtId="179" fontId="3" fillId="0" borderId="4" xfId="45" applyNumberFormat="1" applyFont="1" applyBorder="1" applyAlignment="1">
      <alignment horizontal="center" vertical="center"/>
    </xf>
    <xf numFmtId="179" fontId="3" fillId="0" borderId="5" xfId="45" applyNumberFormat="1" applyFont="1" applyBorder="1" applyAlignment="1">
      <alignment horizontal="center" vertical="center"/>
    </xf>
    <xf numFmtId="179" fontId="3" fillId="0" borderId="1" xfId="45" applyNumberFormat="1" applyFont="1" applyBorder="1" applyAlignment="1">
      <alignment horizontal="center" vertical="center"/>
    </xf>
    <xf numFmtId="179" fontId="3" fillId="0" borderId="15" xfId="45" applyNumberFormat="1" applyFont="1" applyBorder="1" applyAlignment="1">
      <alignment horizontal="center" vertical="center"/>
    </xf>
    <xf numFmtId="0" fontId="45" fillId="0" borderId="2" xfId="0" applyFont="1" applyBorder="1" applyAlignment="1">
      <alignment horizontal="center" vertical="center"/>
    </xf>
    <xf numFmtId="0" fontId="3" fillId="0" borderId="25" xfId="0" applyFont="1" applyBorder="1" applyAlignment="1">
      <alignment horizontal="center" vertical="center" wrapText="1"/>
    </xf>
    <xf numFmtId="38" fontId="3" fillId="0" borderId="2" xfId="51" applyFont="1" applyFill="1" applyBorder="1" applyAlignment="1">
      <alignment horizontal="center" vertical="center"/>
    </xf>
    <xf numFmtId="38" fontId="3" fillId="0" borderId="2" xfId="51" applyFont="1" applyFill="1" applyBorder="1" applyAlignment="1">
      <alignment horizontal="center" vertical="center" wrapText="1"/>
    </xf>
    <xf numFmtId="0" fontId="57" fillId="0" borderId="0" xfId="0" applyFont="1" applyAlignment="1">
      <alignment horizontal="left" vertical="center" wrapText="1"/>
    </xf>
    <xf numFmtId="0" fontId="58" fillId="0" borderId="6" xfId="0" applyFont="1" applyBorder="1" applyAlignment="1">
      <alignment horizontal="left" vertical="center" wrapText="1" indent="1"/>
    </xf>
    <xf numFmtId="0" fontId="58" fillId="0" borderId="7" xfId="0" applyFont="1" applyBorder="1" applyAlignment="1">
      <alignment horizontal="left" vertical="center" wrapText="1" indent="1"/>
    </xf>
    <xf numFmtId="0" fontId="58" fillId="0" borderId="8" xfId="0" applyFont="1" applyBorder="1" applyAlignment="1">
      <alignment horizontal="left" vertical="center" wrapText="1" indent="1"/>
    </xf>
    <xf numFmtId="0" fontId="57" fillId="0" borderId="6" xfId="0" applyFont="1" applyBorder="1" applyAlignment="1">
      <alignment horizontal="center" vertical="center"/>
    </xf>
    <xf numFmtId="0" fontId="57" fillId="0" borderId="7" xfId="0" applyFont="1" applyBorder="1" applyAlignment="1">
      <alignment horizontal="center" vertical="center"/>
    </xf>
    <xf numFmtId="0" fontId="58" fillId="0" borderId="0" xfId="0" applyFont="1" applyAlignment="1">
      <alignment horizontal="left" vertical="center" wrapText="1"/>
    </xf>
    <xf numFmtId="0" fontId="58" fillId="0" borderId="6" xfId="0" applyFont="1" applyBorder="1" applyAlignment="1">
      <alignment horizontal="center" vertical="center"/>
    </xf>
    <xf numFmtId="0" fontId="58" fillId="0" borderId="7" xfId="0" applyFont="1" applyBorder="1" applyAlignment="1">
      <alignment horizontal="center" vertical="center"/>
    </xf>
    <xf numFmtId="0" fontId="58" fillId="0" borderId="8" xfId="0" applyFont="1" applyBorder="1" applyAlignment="1">
      <alignment horizontal="center" vertical="center"/>
    </xf>
    <xf numFmtId="0" fontId="58" fillId="0" borderId="7" xfId="0" applyFont="1" applyBorder="1" applyAlignment="1">
      <alignment horizontal="center" vertical="center" wrapText="1"/>
    </xf>
    <xf numFmtId="0" fontId="57" fillId="0" borderId="17" xfId="0" applyFont="1" applyBorder="1" applyAlignment="1">
      <alignment horizontal="left" vertical="center" wrapText="1"/>
    </xf>
    <xf numFmtId="0" fontId="57" fillId="0" borderId="27" xfId="0" applyFont="1" applyBorder="1" applyAlignment="1">
      <alignment horizontal="left" vertical="center" wrapText="1"/>
    </xf>
    <xf numFmtId="0" fontId="57" fillId="0" borderId="2" xfId="0" applyFont="1" applyBorder="1" applyAlignment="1">
      <alignment horizontal="center" vertical="center"/>
    </xf>
    <xf numFmtId="0" fontId="57" fillId="0" borderId="6" xfId="0" applyFont="1" applyBorder="1" applyAlignment="1">
      <alignment horizontal="left" vertical="center"/>
    </xf>
    <xf numFmtId="0" fontId="57" fillId="0" borderId="7" xfId="0" applyFont="1" applyBorder="1" applyAlignment="1">
      <alignment horizontal="left" vertical="center"/>
    </xf>
    <xf numFmtId="0" fontId="57" fillId="0" borderId="8" xfId="0" applyFont="1" applyBorder="1" applyAlignment="1">
      <alignment horizontal="left" vertical="center"/>
    </xf>
    <xf numFmtId="0" fontId="57" fillId="0" borderId="8" xfId="0" applyFont="1" applyBorder="1" applyAlignment="1">
      <alignment horizontal="center" vertical="center"/>
    </xf>
    <xf numFmtId="0" fontId="3" fillId="0" borderId="0" xfId="0" applyFont="1" applyAlignment="1">
      <alignment vertical="top"/>
    </xf>
    <xf numFmtId="0" fontId="35" fillId="0" borderId="7" xfId="0" applyFont="1" applyBorder="1" applyAlignment="1">
      <alignment horizontal="center" vertical="center"/>
    </xf>
    <xf numFmtId="0" fontId="3" fillId="0" borderId="6" xfId="0" applyFont="1" applyBorder="1" applyAlignment="1">
      <alignment vertical="top" wrapText="1"/>
    </xf>
    <xf numFmtId="0" fontId="3" fillId="0" borderId="7" xfId="0" applyFont="1" applyBorder="1" applyAlignment="1">
      <alignment vertical="top" wrapText="1"/>
    </xf>
    <xf numFmtId="0" fontId="3" fillId="0" borderId="8" xfId="0" applyFont="1" applyBorder="1" applyAlignment="1">
      <alignment vertical="top" wrapText="1"/>
    </xf>
    <xf numFmtId="0" fontId="35" fillId="0" borderId="6" xfId="0" applyFont="1" applyBorder="1" applyAlignment="1">
      <alignment horizontal="center" vertical="center"/>
    </xf>
    <xf numFmtId="0" fontId="35" fillId="0" borderId="8" xfId="0" applyFont="1" applyBorder="1" applyAlignment="1">
      <alignment horizontal="center" vertical="center"/>
    </xf>
    <xf numFmtId="0" fontId="3" fillId="0" borderId="8" xfId="0" applyFont="1" applyBorder="1" applyAlignment="1">
      <alignment horizontal="left"/>
    </xf>
    <xf numFmtId="0" fontId="47" fillId="0" borderId="7" xfId="0" applyFont="1" applyBorder="1" applyAlignment="1">
      <alignment horizontal="left" vertical="center" wrapText="1"/>
    </xf>
    <xf numFmtId="0" fontId="47" fillId="0" borderId="8" xfId="0" applyFont="1" applyBorder="1" applyAlignment="1">
      <alignment horizontal="left" vertical="center" wrapText="1"/>
    </xf>
    <xf numFmtId="0" fontId="47" fillId="0" borderId="4" xfId="0" applyFont="1" applyBorder="1" applyAlignment="1">
      <alignment horizontal="left" vertical="center" wrapText="1"/>
    </xf>
    <xf numFmtId="0" fontId="47" fillId="0" borderId="5" xfId="0" applyFont="1" applyBorder="1" applyAlignment="1">
      <alignment horizontal="left" vertical="center" wrapText="1"/>
    </xf>
    <xf numFmtId="0" fontId="47" fillId="0" borderId="15" xfId="0" applyFont="1" applyBorder="1" applyAlignment="1">
      <alignment horizontal="left" vertical="center" wrapText="1"/>
    </xf>
    <xf numFmtId="0" fontId="47" fillId="0" borderId="7" xfId="0" applyFont="1" applyBorder="1" applyAlignment="1">
      <alignment vertical="center" wrapText="1"/>
    </xf>
    <xf numFmtId="0" fontId="47" fillId="0" borderId="8" xfId="0" applyFont="1" applyBorder="1" applyAlignment="1">
      <alignment vertical="center" wrapText="1"/>
    </xf>
    <xf numFmtId="0" fontId="47" fillId="0" borderId="4" xfId="0" applyFont="1" applyBorder="1" applyAlignment="1">
      <alignment horizontal="center" vertical="center" wrapText="1"/>
    </xf>
    <xf numFmtId="0" fontId="47" fillId="0" borderId="1" xfId="0" applyFont="1" applyBorder="1" applyAlignment="1">
      <alignment horizontal="center" vertical="center" wrapText="1"/>
    </xf>
    <xf numFmtId="0" fontId="47" fillId="0" borderId="0" xfId="0" applyFont="1" applyAlignment="1">
      <alignment horizontal="center" vertical="center" wrapText="1"/>
    </xf>
    <xf numFmtId="0" fontId="47" fillId="0" borderId="27" xfId="0" applyFont="1" applyBorder="1" applyAlignment="1">
      <alignment horizontal="center" vertical="center" wrapText="1"/>
    </xf>
    <xf numFmtId="0" fontId="47" fillId="0" borderId="5" xfId="0" applyFont="1" applyBorder="1" applyAlignment="1">
      <alignment horizontal="center" vertical="center" wrapText="1"/>
    </xf>
    <xf numFmtId="0" fontId="47" fillId="0" borderId="15" xfId="0" applyFont="1" applyBorder="1" applyAlignment="1">
      <alignment horizontal="center" vertical="center" wrapText="1"/>
    </xf>
    <xf numFmtId="0" fontId="3" fillId="0" borderId="2" xfId="52" applyFont="1" applyBorder="1" applyAlignment="1">
      <alignment horizontal="center" vertical="center"/>
    </xf>
    <xf numFmtId="0" fontId="3" fillId="0" borderId="2" xfId="52" applyFont="1" applyBorder="1" applyAlignment="1">
      <alignment vertical="center"/>
    </xf>
    <xf numFmtId="0" fontId="59" fillId="0" borderId="3" xfId="0" applyFont="1" applyBorder="1" applyAlignment="1">
      <alignment horizontal="left" vertical="center" wrapText="1"/>
    </xf>
    <xf numFmtId="0" fontId="59" fillId="0" borderId="4" xfId="0" applyFont="1" applyBorder="1" applyAlignment="1">
      <alignment horizontal="left" vertical="center" wrapText="1"/>
    </xf>
    <xf numFmtId="0" fontId="59" fillId="0" borderId="1" xfId="0" applyFont="1" applyBorder="1" applyAlignment="1">
      <alignment horizontal="left" vertical="center" wrapText="1"/>
    </xf>
    <xf numFmtId="0" fontId="59" fillId="0" borderId="17" xfId="0" applyFont="1" applyBorder="1" applyAlignment="1">
      <alignment horizontal="left" vertical="center"/>
    </xf>
    <xf numFmtId="0" fontId="59" fillId="0" borderId="0" xfId="0" applyFont="1" applyAlignment="1">
      <alignment horizontal="left" vertical="center"/>
    </xf>
    <xf numFmtId="0" fontId="59" fillId="0" borderId="27" xfId="0" applyFont="1" applyBorder="1" applyAlignment="1">
      <alignment horizontal="left" vertical="center"/>
    </xf>
    <xf numFmtId="0" fontId="3" fillId="0" borderId="25" xfId="0" applyFont="1" applyBorder="1" applyAlignment="1">
      <alignment horizontal="center"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16" xfId="0" applyFont="1" applyBorder="1" applyAlignment="1">
      <alignment horizontal="left" vertical="center" wrapText="1" indent="1"/>
    </xf>
    <xf numFmtId="0" fontId="4" fillId="0" borderId="5" xfId="0" applyFont="1" applyBorder="1" applyAlignment="1">
      <alignment horizontal="left" vertical="center" wrapText="1" indent="1"/>
    </xf>
    <xf numFmtId="0" fontId="4" fillId="0" borderId="15" xfId="0" applyFont="1" applyBorder="1" applyAlignment="1">
      <alignment horizontal="left" vertical="center" wrapText="1" indent="1"/>
    </xf>
    <xf numFmtId="0" fontId="4" fillId="0" borderId="2" xfId="0" applyFont="1" applyBorder="1" applyAlignment="1">
      <alignment horizontal="left" vertical="center" wrapText="1" indent="1"/>
    </xf>
    <xf numFmtId="0" fontId="4" fillId="0" borderId="2" xfId="0" applyFont="1" applyBorder="1" applyAlignment="1">
      <alignment horizontal="left" vertical="center" indent="1"/>
    </xf>
    <xf numFmtId="0" fontId="3" fillId="0" borderId="8" xfId="0" applyFont="1" applyBorder="1" applyAlignment="1">
      <alignment horizontal="left" wrapText="1"/>
    </xf>
    <xf numFmtId="0" fontId="3" fillId="0" borderId="2" xfId="0" applyFont="1" applyBorder="1" applyAlignment="1">
      <alignment horizontal="center"/>
    </xf>
    <xf numFmtId="0" fontId="3" fillId="0" borderId="1" xfId="0" applyFont="1" applyBorder="1" applyAlignment="1">
      <alignment horizontal="left" vertical="top" wrapText="1"/>
    </xf>
    <xf numFmtId="0" fontId="3" fillId="0" borderId="16" xfId="0" applyFont="1" applyBorder="1" applyAlignment="1">
      <alignment horizontal="left" vertical="top" wrapText="1"/>
    </xf>
    <xf numFmtId="0" fontId="3" fillId="0" borderId="5" xfId="0" applyFont="1" applyBorder="1" applyAlignment="1">
      <alignment horizontal="left" vertical="top" wrapText="1"/>
    </xf>
    <xf numFmtId="0" fontId="3" fillId="0" borderId="15" xfId="0" applyFont="1" applyBorder="1" applyAlignment="1">
      <alignment horizontal="left" vertical="top" wrapText="1"/>
    </xf>
    <xf numFmtId="0" fontId="3" fillId="0" borderId="6" xfId="0" applyFont="1" applyBorder="1" applyAlignment="1">
      <alignment horizontal="center"/>
    </xf>
    <xf numFmtId="0" fontId="3" fillId="0" borderId="8" xfId="0" applyFont="1" applyBorder="1" applyAlignment="1">
      <alignment horizontal="center"/>
    </xf>
    <xf numFmtId="0" fontId="0" fillId="0" borderId="7" xfId="0" applyBorder="1" applyAlignment="1">
      <alignment horizontal="left" wrapText="1"/>
    </xf>
    <xf numFmtId="0" fontId="0" fillId="0" borderId="31" xfId="0" applyBorder="1" applyAlignment="1">
      <alignment horizontal="left" wrapText="1"/>
    </xf>
    <xf numFmtId="0" fontId="3" fillId="0" borderId="10" xfId="0" applyFont="1" applyBorder="1" applyAlignment="1">
      <alignment horizontal="center" vertical="center" wrapText="1"/>
    </xf>
    <xf numFmtId="0" fontId="3" fillId="0" borderId="31" xfId="0" applyFont="1" applyBorder="1" applyAlignment="1">
      <alignment horizontal="center" vertical="center" wrapText="1"/>
    </xf>
    <xf numFmtId="0" fontId="3" fillId="0" borderId="10" xfId="0" applyFont="1" applyBorder="1" applyAlignment="1">
      <alignment horizontal="center" wrapText="1"/>
    </xf>
    <xf numFmtId="0" fontId="3" fillId="0" borderId="3" xfId="0" applyFont="1" applyBorder="1" applyAlignment="1">
      <alignment horizontal="left" wrapText="1"/>
    </xf>
    <xf numFmtId="0" fontId="3" fillId="0" borderId="1" xfId="0" applyFont="1" applyBorder="1" applyAlignment="1">
      <alignment horizontal="left" wrapText="1"/>
    </xf>
    <xf numFmtId="0" fontId="3" fillId="0" borderId="5" xfId="0" applyFont="1" applyBorder="1" applyAlignment="1">
      <alignment horizontal="left" wrapText="1"/>
    </xf>
    <xf numFmtId="0" fontId="3" fillId="0" borderId="15" xfId="0" applyFont="1" applyBorder="1" applyAlignment="1">
      <alignment horizontal="left" wrapText="1"/>
    </xf>
    <xf numFmtId="0" fontId="3" fillId="0" borderId="16" xfId="0" applyFont="1" applyBorder="1" applyAlignment="1">
      <alignment horizontal="left" wrapText="1"/>
    </xf>
    <xf numFmtId="0" fontId="3" fillId="0" borderId="0" xfId="0" applyFont="1" applyAlignment="1">
      <alignment horizontal="left" wrapText="1"/>
    </xf>
    <xf numFmtId="0" fontId="3" fillId="0" borderId="17" xfId="0" applyFont="1" applyBorder="1" applyAlignment="1">
      <alignment horizontal="left" wrapText="1"/>
    </xf>
    <xf numFmtId="0" fontId="3" fillId="0" borderId="27" xfId="0" applyFont="1" applyBorder="1" applyAlignment="1">
      <alignment horizontal="left" wrapText="1"/>
    </xf>
    <xf numFmtId="0" fontId="3" fillId="0" borderId="63" xfId="0" applyFont="1" applyBorder="1" applyAlignment="1">
      <alignment horizontal="left" wrapText="1"/>
    </xf>
    <xf numFmtId="0" fontId="3" fillId="0" borderId="103" xfId="0" applyFont="1" applyBorder="1" applyAlignment="1">
      <alignment horizontal="center" vertical="center" wrapText="1"/>
    </xf>
    <xf numFmtId="0" fontId="3" fillId="0" borderId="63" xfId="0" applyFont="1" applyBorder="1" applyAlignment="1">
      <alignment horizontal="center" vertical="center" wrapText="1"/>
    </xf>
    <xf numFmtId="0" fontId="3" fillId="0" borderId="103" xfId="0" applyFont="1" applyBorder="1" applyAlignment="1">
      <alignment horizontal="center" wrapText="1"/>
    </xf>
    <xf numFmtId="0" fontId="4" fillId="0" borderId="25" xfId="0" applyFont="1" applyBorder="1" applyAlignment="1">
      <alignment horizontal="center" vertical="center" textRotation="255" wrapText="1" shrinkToFit="1"/>
    </xf>
    <xf numFmtId="0" fontId="4" fillId="0" borderId="29" xfId="0" applyFont="1" applyBorder="1" applyAlignment="1">
      <alignment horizontal="center" vertical="center" textRotation="255" wrapText="1" shrinkToFit="1"/>
    </xf>
    <xf numFmtId="0" fontId="4" fillId="0" borderId="28" xfId="0" applyFont="1" applyBorder="1" applyAlignment="1">
      <alignment horizontal="center" vertical="center" textRotation="255" wrapText="1" shrinkToFit="1"/>
    </xf>
    <xf numFmtId="0" fontId="3" fillId="0" borderId="4" xfId="0" applyFont="1" applyBorder="1" applyAlignment="1">
      <alignment horizontal="left" wrapText="1"/>
    </xf>
    <xf numFmtId="0" fontId="3" fillId="0" borderId="33" xfId="0" applyFont="1" applyBorder="1" applyAlignment="1">
      <alignment horizontal="center" vertical="center" wrapText="1"/>
    </xf>
    <xf numFmtId="0" fontId="3" fillId="0" borderId="30" xfId="0" applyFont="1" applyBorder="1" applyAlignment="1">
      <alignment horizontal="center" vertical="center" wrapText="1"/>
    </xf>
    <xf numFmtId="0" fontId="3" fillId="0" borderId="34" xfId="0" applyFont="1" applyBorder="1" applyAlignment="1">
      <alignment horizontal="center" vertical="center" wrapText="1"/>
    </xf>
    <xf numFmtId="0" fontId="3" fillId="0" borderId="7" xfId="0" applyFont="1" applyBorder="1" applyAlignment="1">
      <alignment horizontal="center"/>
    </xf>
    <xf numFmtId="0" fontId="3" fillId="0" borderId="43" xfId="0" applyFont="1" applyBorder="1" applyAlignment="1">
      <alignment horizontal="center" vertical="center"/>
    </xf>
    <xf numFmtId="0" fontId="3" fillId="0" borderId="44" xfId="0" applyFont="1" applyBorder="1" applyAlignment="1">
      <alignment horizontal="center" vertical="center"/>
    </xf>
    <xf numFmtId="0" fontId="3" fillId="0" borderId="45" xfId="0" applyFont="1" applyBorder="1" applyAlignment="1">
      <alignment horizontal="center" vertical="center"/>
    </xf>
    <xf numFmtId="0" fontId="3" fillId="0" borderId="12" xfId="0" applyFont="1" applyBorder="1" applyAlignment="1">
      <alignment horizontal="center" vertical="center"/>
    </xf>
    <xf numFmtId="0" fontId="3" fillId="0" borderId="13" xfId="0" applyFont="1" applyBorder="1" applyAlignment="1">
      <alignment horizontal="center" vertical="center"/>
    </xf>
    <xf numFmtId="0" fontId="3" fillId="0" borderId="14" xfId="0" applyFont="1" applyBorder="1" applyAlignment="1">
      <alignment horizontal="center" vertical="center"/>
    </xf>
    <xf numFmtId="0" fontId="3" fillId="0" borderId="0" xfId="0" applyFont="1" applyAlignment="1">
      <alignment horizontal="right" vertical="center"/>
    </xf>
    <xf numFmtId="0" fontId="50" fillId="0" borderId="0" xfId="0" applyFont="1" applyAlignment="1">
      <alignment horizontal="center" vertical="top"/>
    </xf>
    <xf numFmtId="0" fontId="50" fillId="0" borderId="78" xfId="0" applyFont="1" applyBorder="1" applyAlignment="1">
      <alignment horizontal="center" vertical="top"/>
    </xf>
    <xf numFmtId="0" fontId="50" fillId="0" borderId="3" xfId="0" applyFont="1" applyBorder="1" applyAlignment="1">
      <alignment horizontal="left" vertical="top" wrapText="1"/>
    </xf>
    <xf numFmtId="0" fontId="50" fillId="0" borderId="4" xfId="0" applyFont="1" applyBorder="1" applyAlignment="1">
      <alignment horizontal="left" vertical="top" wrapText="1"/>
    </xf>
    <xf numFmtId="0" fontId="50" fillId="0" borderId="1" xfId="0" applyFont="1" applyBorder="1" applyAlignment="1">
      <alignment horizontal="left" vertical="top" wrapText="1"/>
    </xf>
    <xf numFmtId="0" fontId="50" fillId="0" borderId="17" xfId="0" applyFont="1" applyBorder="1" applyAlignment="1">
      <alignment horizontal="left" vertical="top" wrapText="1"/>
    </xf>
    <xf numFmtId="0" fontId="50" fillId="0" borderId="0" xfId="0" applyFont="1" applyAlignment="1">
      <alignment horizontal="left" vertical="top" wrapText="1"/>
    </xf>
    <xf numFmtId="0" fontId="50" fillId="0" borderId="27" xfId="0" applyFont="1" applyBorder="1" applyAlignment="1">
      <alignment horizontal="left" vertical="top" wrapText="1"/>
    </xf>
    <xf numFmtId="0" fontId="50" fillId="0" borderId="16" xfId="0" applyFont="1" applyBorder="1" applyAlignment="1">
      <alignment horizontal="left" vertical="top" wrapText="1"/>
    </xf>
    <xf numFmtId="0" fontId="50" fillId="0" borderId="5" xfId="0" applyFont="1" applyBorder="1" applyAlignment="1">
      <alignment horizontal="left" vertical="top" wrapText="1"/>
    </xf>
    <xf numFmtId="0" fontId="50" fillId="0" borderId="15" xfId="0" applyFont="1" applyBorder="1" applyAlignment="1">
      <alignment horizontal="left" vertical="top" wrapText="1"/>
    </xf>
    <xf numFmtId="0" fontId="50" fillId="0" borderId="6" xfId="0" applyFont="1" applyBorder="1" applyAlignment="1">
      <alignment horizontal="left" vertical="center"/>
    </xf>
    <xf numFmtId="0" fontId="50" fillId="0" borderId="7" xfId="0" applyFont="1" applyBorder="1" applyAlignment="1">
      <alignment horizontal="left" vertical="center"/>
    </xf>
    <xf numFmtId="0" fontId="50" fillId="0" borderId="8" xfId="0" applyFont="1" applyBorder="1" applyAlignment="1">
      <alignment horizontal="left" vertical="center"/>
    </xf>
    <xf numFmtId="0" fontId="50" fillId="0" borderId="6" xfId="0" applyFont="1" applyBorder="1" applyAlignment="1">
      <alignment horizontal="center" vertical="center"/>
    </xf>
    <xf numFmtId="0" fontId="50" fillId="0" borderId="7" xfId="0" applyFont="1" applyBorder="1" applyAlignment="1">
      <alignment horizontal="center" vertical="center"/>
    </xf>
    <xf numFmtId="0" fontId="50" fillId="0" borderId="8" xfId="0" applyFont="1" applyBorder="1" applyAlignment="1">
      <alignment horizontal="center" vertical="center"/>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50" fillId="0" borderId="0" xfId="0" applyFont="1" applyAlignment="1">
      <alignment horizontal="right" vertical="top"/>
    </xf>
    <xf numFmtId="0" fontId="50" fillId="0" borderId="0" xfId="0" applyFont="1" applyAlignment="1">
      <alignment horizontal="left" vertical="top"/>
    </xf>
    <xf numFmtId="0" fontId="3" fillId="0" borderId="2" xfId="0" applyFont="1" applyBorder="1" applyAlignment="1">
      <alignment horizontal="left" shrinkToFit="1"/>
    </xf>
    <xf numFmtId="0" fontId="3" fillId="0" borderId="23" xfId="0" applyFont="1" applyBorder="1" applyAlignment="1">
      <alignment horizontal="left" vertical="top"/>
    </xf>
    <xf numFmtId="0" fontId="3" fillId="0" borderId="64" xfId="0" applyFont="1" applyBorder="1" applyAlignment="1">
      <alignment horizontal="left" vertical="top"/>
    </xf>
    <xf numFmtId="0" fontId="3" fillId="0" borderId="16" xfId="0" applyFont="1" applyBorder="1" applyAlignment="1">
      <alignment horizontal="center"/>
    </xf>
    <xf numFmtId="0" fontId="3" fillId="0" borderId="5" xfId="0" applyFont="1" applyBorder="1" applyAlignment="1">
      <alignment horizontal="center"/>
    </xf>
    <xf numFmtId="0" fontId="3" fillId="0" borderId="15" xfId="0" applyFont="1" applyBorder="1" applyAlignment="1">
      <alignment horizontal="center"/>
    </xf>
    <xf numFmtId="0" fontId="0" fillId="0" borderId="4" xfId="0" applyBorder="1" applyAlignment="1">
      <alignment horizontal="left" vertical="top"/>
    </xf>
    <xf numFmtId="0" fontId="0" fillId="0" borderId="62" xfId="0" applyBorder="1" applyAlignment="1">
      <alignment horizontal="left" vertical="top"/>
    </xf>
    <xf numFmtId="0" fontId="3" fillId="0" borderId="1" xfId="0" applyFont="1" applyBorder="1" applyAlignment="1">
      <alignment horizontal="center"/>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51" builtinId="6"/>
    <cellStyle name="桁区切り 2" xfId="36" xr:uid="{00000000-0005-0000-0000-000024000000}"/>
    <cellStyle name="見出し 1" xfId="37" builtinId="16" customBuiltin="1"/>
    <cellStyle name="見出し 2" xfId="38" builtinId="17" customBuiltin="1"/>
    <cellStyle name="見出し 3" xfId="39" builtinId="18" customBuiltin="1"/>
    <cellStyle name="見出し 4" xfId="40" builtinId="19" customBuiltin="1"/>
    <cellStyle name="集計" xfId="41" builtinId="25" customBuiltin="1"/>
    <cellStyle name="出力" xfId="42" builtinId="21" customBuiltin="1"/>
    <cellStyle name="説明文" xfId="43" builtinId="53" customBuiltin="1"/>
    <cellStyle name="入力" xfId="44" builtinId="20" customBuiltin="1"/>
    <cellStyle name="標準" xfId="0" builtinId="0"/>
    <cellStyle name="標準 2" xfId="45" xr:uid="{00000000-0005-0000-0000-00002E000000}"/>
    <cellStyle name="標準 2 2" xfId="46" xr:uid="{00000000-0005-0000-0000-00002F000000}"/>
    <cellStyle name="標準 3" xfId="47" xr:uid="{00000000-0005-0000-0000-000030000000}"/>
    <cellStyle name="標準 3 2" xfId="48" xr:uid="{00000000-0005-0000-0000-000031000000}"/>
    <cellStyle name="標準 3 2 2" xfId="49" xr:uid="{00000000-0005-0000-0000-000032000000}"/>
    <cellStyle name="標準_資料２　介護給付費に係る体制等状況一覧" xfId="52" xr:uid="{72B81987-7361-4754-BBFD-7E77E5857446}"/>
    <cellStyle name="良い" xfId="50"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16" Type="http://schemas.openxmlformats.org/officeDocument/2006/relationships/worksheet" Target="worksheets/sheet1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externalLink" Target="externalLinks/externalLink2.xml"/><Relationship Id="rId79" Type="http://schemas.openxmlformats.org/officeDocument/2006/relationships/calcChain" Target="calcChain.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externalLink" Target="externalLinks/externalLink1.xml"/><Relationship Id="rId78"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theme" Target="theme/theme1.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s>
</file>

<file path=xl/drawings/drawing1.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
          <a:extLst>
            <a:ext uri="{FF2B5EF4-FFF2-40B4-BE49-F238E27FC236}">
              <a16:creationId xmlns:a16="http://schemas.microsoft.com/office/drawing/2014/main" id="{DEF6B646-FE9F-4C2F-8043-56E58B96ADAF}"/>
            </a:ext>
          </a:extLst>
        </xdr:cNvPr>
        <xdr:cNvSpPr txBox="1"/>
      </xdr:nvSpPr>
      <xdr:spPr bwMode="auto">
        <a:xfrm>
          <a:off x="4113312" y="1714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2">
          <a:extLst>
            <a:ext uri="{FF2B5EF4-FFF2-40B4-BE49-F238E27FC236}">
              <a16:creationId xmlns:a16="http://schemas.microsoft.com/office/drawing/2014/main" id="{00C86EED-B9E7-4695-BC2F-D2211B125063}"/>
            </a:ext>
          </a:extLst>
        </xdr:cNvPr>
        <xdr:cNvSpPr txBox="1"/>
      </xdr:nvSpPr>
      <xdr:spPr bwMode="auto">
        <a:xfrm>
          <a:off x="4113312" y="1714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3">
          <a:extLst>
            <a:ext uri="{FF2B5EF4-FFF2-40B4-BE49-F238E27FC236}">
              <a16:creationId xmlns:a16="http://schemas.microsoft.com/office/drawing/2014/main" id="{BA5FF3DD-152B-4282-B7D1-D7770418EB57}"/>
            </a:ext>
          </a:extLst>
        </xdr:cNvPr>
        <xdr:cNvSpPr txBox="1"/>
      </xdr:nvSpPr>
      <xdr:spPr bwMode="auto">
        <a:xfrm>
          <a:off x="4113312" y="1714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 name="Text Box 4">
          <a:extLst>
            <a:ext uri="{FF2B5EF4-FFF2-40B4-BE49-F238E27FC236}">
              <a16:creationId xmlns:a16="http://schemas.microsoft.com/office/drawing/2014/main" id="{7DDA14BF-DD5C-4842-B1FA-9A19FC7A19C1}"/>
            </a:ext>
          </a:extLst>
        </xdr:cNvPr>
        <xdr:cNvSpPr txBox="1"/>
      </xdr:nvSpPr>
      <xdr:spPr bwMode="auto">
        <a:xfrm>
          <a:off x="6352989" y="171450"/>
          <a:ext cx="82899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6" name="Text Box 5">
          <a:extLst>
            <a:ext uri="{FF2B5EF4-FFF2-40B4-BE49-F238E27FC236}">
              <a16:creationId xmlns:a16="http://schemas.microsoft.com/office/drawing/2014/main" id="{25DBA8C2-CA6E-4D7B-AE28-822FCBC346E5}"/>
            </a:ext>
          </a:extLst>
        </xdr:cNvPr>
        <xdr:cNvSpPr txBox="1"/>
      </xdr:nvSpPr>
      <xdr:spPr bwMode="auto">
        <a:xfrm>
          <a:off x="3427475" y="171450"/>
          <a:ext cx="10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7" name="Text Box 6">
          <a:extLst>
            <a:ext uri="{FF2B5EF4-FFF2-40B4-BE49-F238E27FC236}">
              <a16:creationId xmlns:a16="http://schemas.microsoft.com/office/drawing/2014/main" id="{85AC89D7-5587-4554-B0D5-0EB7B691F129}"/>
            </a:ext>
          </a:extLst>
        </xdr:cNvPr>
        <xdr:cNvSpPr txBox="1"/>
      </xdr:nvSpPr>
      <xdr:spPr bwMode="auto">
        <a:xfrm>
          <a:off x="1370930" y="171450"/>
          <a:ext cx="14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8" name="Text Box 7">
          <a:extLst>
            <a:ext uri="{FF2B5EF4-FFF2-40B4-BE49-F238E27FC236}">
              <a16:creationId xmlns:a16="http://schemas.microsoft.com/office/drawing/2014/main" id="{2E183D81-5244-419E-8041-AC364022E89D}"/>
            </a:ext>
          </a:extLst>
        </xdr:cNvPr>
        <xdr:cNvSpPr txBox="1"/>
      </xdr:nvSpPr>
      <xdr:spPr bwMode="auto">
        <a:xfrm>
          <a:off x="3430302" y="1714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9" name="Text Box 8">
          <a:extLst>
            <a:ext uri="{FF2B5EF4-FFF2-40B4-BE49-F238E27FC236}">
              <a16:creationId xmlns:a16="http://schemas.microsoft.com/office/drawing/2014/main" id="{6C242939-EDA0-4772-9DBF-45814C60DDE9}"/>
            </a:ext>
          </a:extLst>
        </xdr:cNvPr>
        <xdr:cNvSpPr txBox="1"/>
      </xdr:nvSpPr>
      <xdr:spPr bwMode="auto">
        <a:xfrm>
          <a:off x="3430302" y="1714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 name="Text Box 9">
          <a:extLst>
            <a:ext uri="{FF2B5EF4-FFF2-40B4-BE49-F238E27FC236}">
              <a16:creationId xmlns:a16="http://schemas.microsoft.com/office/drawing/2014/main" id="{A34111C6-6CB8-45F8-AE99-950C1C01FBDA}"/>
            </a:ext>
          </a:extLst>
        </xdr:cNvPr>
        <xdr:cNvSpPr txBox="1"/>
      </xdr:nvSpPr>
      <xdr:spPr bwMode="auto">
        <a:xfrm>
          <a:off x="3430302" y="1714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10">
          <a:extLst>
            <a:ext uri="{FF2B5EF4-FFF2-40B4-BE49-F238E27FC236}">
              <a16:creationId xmlns:a16="http://schemas.microsoft.com/office/drawing/2014/main" id="{ACB55676-9B50-4DD9-9042-2EE62B197045}"/>
            </a:ext>
          </a:extLst>
        </xdr:cNvPr>
        <xdr:cNvSpPr txBox="1"/>
      </xdr:nvSpPr>
      <xdr:spPr bwMode="auto">
        <a:xfrm>
          <a:off x="9544" y="1714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 name="Text Box 11">
          <a:extLst>
            <a:ext uri="{FF2B5EF4-FFF2-40B4-BE49-F238E27FC236}">
              <a16:creationId xmlns:a16="http://schemas.microsoft.com/office/drawing/2014/main" id="{78E620E7-C6DA-4C3A-A5A1-1FD60A74BEE0}"/>
            </a:ext>
          </a:extLst>
        </xdr:cNvPr>
        <xdr:cNvSpPr txBox="1"/>
      </xdr:nvSpPr>
      <xdr:spPr bwMode="auto">
        <a:xfrm>
          <a:off x="4113312" y="120015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3" name="Text Box 12">
          <a:extLst>
            <a:ext uri="{FF2B5EF4-FFF2-40B4-BE49-F238E27FC236}">
              <a16:creationId xmlns:a16="http://schemas.microsoft.com/office/drawing/2014/main" id="{0D447BC9-6A10-451D-8EBB-E5B188A80C9D}"/>
            </a:ext>
          </a:extLst>
        </xdr:cNvPr>
        <xdr:cNvSpPr txBox="1"/>
      </xdr:nvSpPr>
      <xdr:spPr bwMode="auto">
        <a:xfrm>
          <a:off x="4113312" y="120015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4" name="Text Box 13">
          <a:extLst>
            <a:ext uri="{FF2B5EF4-FFF2-40B4-BE49-F238E27FC236}">
              <a16:creationId xmlns:a16="http://schemas.microsoft.com/office/drawing/2014/main" id="{4BA4E51C-1587-459D-8A38-17B6A384AAC1}"/>
            </a:ext>
          </a:extLst>
        </xdr:cNvPr>
        <xdr:cNvSpPr txBox="1"/>
      </xdr:nvSpPr>
      <xdr:spPr bwMode="auto">
        <a:xfrm>
          <a:off x="4113312" y="120015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5" name="Text Box 14">
          <a:extLst>
            <a:ext uri="{FF2B5EF4-FFF2-40B4-BE49-F238E27FC236}">
              <a16:creationId xmlns:a16="http://schemas.microsoft.com/office/drawing/2014/main" id="{E8EC63A5-32BA-46B2-920C-B50CCD63A979}"/>
            </a:ext>
          </a:extLst>
        </xdr:cNvPr>
        <xdr:cNvSpPr txBox="1"/>
      </xdr:nvSpPr>
      <xdr:spPr bwMode="auto">
        <a:xfrm>
          <a:off x="6352989" y="12001500"/>
          <a:ext cx="82899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 name="Text Box 15">
          <a:extLst>
            <a:ext uri="{FF2B5EF4-FFF2-40B4-BE49-F238E27FC236}">
              <a16:creationId xmlns:a16="http://schemas.microsoft.com/office/drawing/2014/main" id="{C764AED5-8FF4-4121-A189-2B45946D0C31}"/>
            </a:ext>
          </a:extLst>
        </xdr:cNvPr>
        <xdr:cNvSpPr txBox="1"/>
      </xdr:nvSpPr>
      <xdr:spPr bwMode="auto">
        <a:xfrm>
          <a:off x="3427475" y="12515850"/>
          <a:ext cx="10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7" name="Text Box 16">
          <a:extLst>
            <a:ext uri="{FF2B5EF4-FFF2-40B4-BE49-F238E27FC236}">
              <a16:creationId xmlns:a16="http://schemas.microsoft.com/office/drawing/2014/main" id="{E6E6CE9F-E494-4C66-BE16-D383F60D3DAC}"/>
            </a:ext>
          </a:extLst>
        </xdr:cNvPr>
        <xdr:cNvSpPr txBox="1"/>
      </xdr:nvSpPr>
      <xdr:spPr bwMode="auto">
        <a:xfrm>
          <a:off x="1370930" y="12515850"/>
          <a:ext cx="14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8" name="Text Box 17">
          <a:extLst>
            <a:ext uri="{FF2B5EF4-FFF2-40B4-BE49-F238E27FC236}">
              <a16:creationId xmlns:a16="http://schemas.microsoft.com/office/drawing/2014/main" id="{6527CFAA-ED93-457E-A91B-1C6952A978AC}"/>
            </a:ext>
          </a:extLst>
        </xdr:cNvPr>
        <xdr:cNvSpPr txBox="1"/>
      </xdr:nvSpPr>
      <xdr:spPr bwMode="auto">
        <a:xfrm>
          <a:off x="3430302" y="125158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9" name="Text Box 18">
          <a:extLst>
            <a:ext uri="{FF2B5EF4-FFF2-40B4-BE49-F238E27FC236}">
              <a16:creationId xmlns:a16="http://schemas.microsoft.com/office/drawing/2014/main" id="{61081F3D-7920-491E-B9EC-7261657DA1AA}"/>
            </a:ext>
          </a:extLst>
        </xdr:cNvPr>
        <xdr:cNvSpPr txBox="1"/>
      </xdr:nvSpPr>
      <xdr:spPr bwMode="auto">
        <a:xfrm>
          <a:off x="3430302" y="125158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0" name="Text Box 19">
          <a:extLst>
            <a:ext uri="{FF2B5EF4-FFF2-40B4-BE49-F238E27FC236}">
              <a16:creationId xmlns:a16="http://schemas.microsoft.com/office/drawing/2014/main" id="{132E5460-77EF-4F68-9A4A-50D570EAD2E7}"/>
            </a:ext>
          </a:extLst>
        </xdr:cNvPr>
        <xdr:cNvSpPr txBox="1"/>
      </xdr:nvSpPr>
      <xdr:spPr bwMode="auto">
        <a:xfrm>
          <a:off x="3430302" y="125158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21" name="Text Box 20">
          <a:extLst>
            <a:ext uri="{FF2B5EF4-FFF2-40B4-BE49-F238E27FC236}">
              <a16:creationId xmlns:a16="http://schemas.microsoft.com/office/drawing/2014/main" id="{BCF76D26-7FD3-4CD7-BF80-ADD1612C81C3}"/>
            </a:ext>
          </a:extLst>
        </xdr:cNvPr>
        <xdr:cNvSpPr txBox="1"/>
      </xdr:nvSpPr>
      <xdr:spPr bwMode="auto">
        <a:xfrm>
          <a:off x="9544" y="120015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22" name="Text Box 21">
          <a:extLst>
            <a:ext uri="{FF2B5EF4-FFF2-40B4-BE49-F238E27FC236}">
              <a16:creationId xmlns:a16="http://schemas.microsoft.com/office/drawing/2014/main" id="{28D6D223-27F5-4715-9FB2-099210529B0F}"/>
            </a:ext>
          </a:extLst>
        </xdr:cNvPr>
        <xdr:cNvSpPr txBox="1"/>
      </xdr:nvSpPr>
      <xdr:spPr bwMode="auto">
        <a:xfrm>
          <a:off x="4486498" y="12001500"/>
          <a:ext cx="3137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23" name="Text Box 22">
          <a:extLst>
            <a:ext uri="{FF2B5EF4-FFF2-40B4-BE49-F238E27FC236}">
              <a16:creationId xmlns:a16="http://schemas.microsoft.com/office/drawing/2014/main" id="{A8AAF729-EF9F-4C3D-8C27-9F1928BF6D53}"/>
            </a:ext>
          </a:extLst>
        </xdr:cNvPr>
        <xdr:cNvSpPr txBox="1"/>
      </xdr:nvSpPr>
      <xdr:spPr bwMode="auto">
        <a:xfrm>
          <a:off x="3427940" y="12515850"/>
          <a:ext cx="21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4" name="Text Box 23">
          <a:extLst>
            <a:ext uri="{FF2B5EF4-FFF2-40B4-BE49-F238E27FC236}">
              <a16:creationId xmlns:a16="http://schemas.microsoft.com/office/drawing/2014/main" id="{38FF3FC6-0F74-470E-B521-875BBEA75860}"/>
            </a:ext>
          </a:extLst>
        </xdr:cNvPr>
        <xdr:cNvSpPr txBox="1"/>
      </xdr:nvSpPr>
      <xdr:spPr bwMode="auto">
        <a:xfrm>
          <a:off x="4113312" y="120015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5" name="Text Box 24">
          <a:extLst>
            <a:ext uri="{FF2B5EF4-FFF2-40B4-BE49-F238E27FC236}">
              <a16:creationId xmlns:a16="http://schemas.microsoft.com/office/drawing/2014/main" id="{25C3E175-977D-4382-9449-B272840B09B2}"/>
            </a:ext>
          </a:extLst>
        </xdr:cNvPr>
        <xdr:cNvSpPr txBox="1"/>
      </xdr:nvSpPr>
      <xdr:spPr bwMode="auto">
        <a:xfrm>
          <a:off x="3430302" y="125158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6" name="Text Box 25">
          <a:extLst>
            <a:ext uri="{FF2B5EF4-FFF2-40B4-BE49-F238E27FC236}">
              <a16:creationId xmlns:a16="http://schemas.microsoft.com/office/drawing/2014/main" id="{E26A4250-0F92-49D0-868C-8633ECCDD043}"/>
            </a:ext>
          </a:extLst>
        </xdr:cNvPr>
        <xdr:cNvSpPr txBox="1"/>
      </xdr:nvSpPr>
      <xdr:spPr bwMode="auto">
        <a:xfrm>
          <a:off x="4113312" y="120015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7" name="Text Box 26">
          <a:extLst>
            <a:ext uri="{FF2B5EF4-FFF2-40B4-BE49-F238E27FC236}">
              <a16:creationId xmlns:a16="http://schemas.microsoft.com/office/drawing/2014/main" id="{1F807ECA-F56A-4C88-AD94-14D19716BE5C}"/>
            </a:ext>
          </a:extLst>
        </xdr:cNvPr>
        <xdr:cNvSpPr txBox="1"/>
      </xdr:nvSpPr>
      <xdr:spPr bwMode="auto">
        <a:xfrm>
          <a:off x="3430302" y="125158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28" name="Text Box 27">
          <a:extLst>
            <a:ext uri="{FF2B5EF4-FFF2-40B4-BE49-F238E27FC236}">
              <a16:creationId xmlns:a16="http://schemas.microsoft.com/office/drawing/2014/main" id="{74413DCA-D7CB-4702-9346-2185D08A5AA3}"/>
            </a:ext>
          </a:extLst>
        </xdr:cNvPr>
        <xdr:cNvSpPr txBox="1"/>
      </xdr:nvSpPr>
      <xdr:spPr bwMode="auto">
        <a:xfrm>
          <a:off x="9544" y="7886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29" name="Text Box 28">
          <a:extLst>
            <a:ext uri="{FF2B5EF4-FFF2-40B4-BE49-F238E27FC236}">
              <a16:creationId xmlns:a16="http://schemas.microsoft.com/office/drawing/2014/main" id="{FAE2F54C-DFCE-431C-AFF8-F5988ACF69CF}"/>
            </a:ext>
          </a:extLst>
        </xdr:cNvPr>
        <xdr:cNvSpPr txBox="1"/>
      </xdr:nvSpPr>
      <xdr:spPr bwMode="auto">
        <a:xfrm>
          <a:off x="4113312" y="94297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0" name="Text Box 29">
          <a:extLst>
            <a:ext uri="{FF2B5EF4-FFF2-40B4-BE49-F238E27FC236}">
              <a16:creationId xmlns:a16="http://schemas.microsoft.com/office/drawing/2014/main" id="{02F3CC32-F13B-4561-AA2C-DCF6883F6B14}"/>
            </a:ext>
          </a:extLst>
        </xdr:cNvPr>
        <xdr:cNvSpPr txBox="1"/>
      </xdr:nvSpPr>
      <xdr:spPr bwMode="auto">
        <a:xfrm>
          <a:off x="4113312" y="94297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1" name="Text Box 30">
          <a:extLst>
            <a:ext uri="{FF2B5EF4-FFF2-40B4-BE49-F238E27FC236}">
              <a16:creationId xmlns:a16="http://schemas.microsoft.com/office/drawing/2014/main" id="{E071FD96-877B-4604-98CF-9E278007E844}"/>
            </a:ext>
          </a:extLst>
        </xdr:cNvPr>
        <xdr:cNvSpPr txBox="1"/>
      </xdr:nvSpPr>
      <xdr:spPr bwMode="auto">
        <a:xfrm>
          <a:off x="4113312" y="94297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32" name="Text Box 31">
          <a:extLst>
            <a:ext uri="{FF2B5EF4-FFF2-40B4-BE49-F238E27FC236}">
              <a16:creationId xmlns:a16="http://schemas.microsoft.com/office/drawing/2014/main" id="{B51C9F95-515F-4699-8846-2E0D8A89FC62}"/>
            </a:ext>
          </a:extLst>
        </xdr:cNvPr>
        <xdr:cNvSpPr txBox="1"/>
      </xdr:nvSpPr>
      <xdr:spPr bwMode="auto">
        <a:xfrm>
          <a:off x="6352989" y="9429750"/>
          <a:ext cx="82899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33" name="Text Box 32">
          <a:extLst>
            <a:ext uri="{FF2B5EF4-FFF2-40B4-BE49-F238E27FC236}">
              <a16:creationId xmlns:a16="http://schemas.microsoft.com/office/drawing/2014/main" id="{BE68F6C3-D26B-4954-AF8F-00113BD0586E}"/>
            </a:ext>
          </a:extLst>
        </xdr:cNvPr>
        <xdr:cNvSpPr txBox="1"/>
      </xdr:nvSpPr>
      <xdr:spPr bwMode="auto">
        <a:xfrm>
          <a:off x="3427475" y="11830050"/>
          <a:ext cx="10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34" name="Text Box 33">
          <a:extLst>
            <a:ext uri="{FF2B5EF4-FFF2-40B4-BE49-F238E27FC236}">
              <a16:creationId xmlns:a16="http://schemas.microsoft.com/office/drawing/2014/main" id="{DCDD8F41-3431-49EF-AB4A-5B6B52272D9E}"/>
            </a:ext>
          </a:extLst>
        </xdr:cNvPr>
        <xdr:cNvSpPr txBox="1"/>
      </xdr:nvSpPr>
      <xdr:spPr bwMode="auto">
        <a:xfrm>
          <a:off x="1370930" y="11830050"/>
          <a:ext cx="14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5" name="Text Box 34">
          <a:extLst>
            <a:ext uri="{FF2B5EF4-FFF2-40B4-BE49-F238E27FC236}">
              <a16:creationId xmlns:a16="http://schemas.microsoft.com/office/drawing/2014/main" id="{0D90BED2-C64E-45FF-BDC3-D73763FE82E1}"/>
            </a:ext>
          </a:extLst>
        </xdr:cNvPr>
        <xdr:cNvSpPr txBox="1"/>
      </xdr:nvSpPr>
      <xdr:spPr bwMode="auto">
        <a:xfrm>
          <a:off x="3430302" y="118300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6" name="Text Box 35">
          <a:extLst>
            <a:ext uri="{FF2B5EF4-FFF2-40B4-BE49-F238E27FC236}">
              <a16:creationId xmlns:a16="http://schemas.microsoft.com/office/drawing/2014/main" id="{B5CF5401-18A2-481C-8D7F-34561B3C5006}"/>
            </a:ext>
          </a:extLst>
        </xdr:cNvPr>
        <xdr:cNvSpPr txBox="1"/>
      </xdr:nvSpPr>
      <xdr:spPr bwMode="auto">
        <a:xfrm>
          <a:off x="3430302" y="118300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7" name="Text Box 36">
          <a:extLst>
            <a:ext uri="{FF2B5EF4-FFF2-40B4-BE49-F238E27FC236}">
              <a16:creationId xmlns:a16="http://schemas.microsoft.com/office/drawing/2014/main" id="{B729D4B6-EB0E-4198-9BFF-3781FF7CAE8C}"/>
            </a:ext>
          </a:extLst>
        </xdr:cNvPr>
        <xdr:cNvSpPr txBox="1"/>
      </xdr:nvSpPr>
      <xdr:spPr bwMode="auto">
        <a:xfrm>
          <a:off x="3430302" y="118300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38" name="Text Box 37">
          <a:extLst>
            <a:ext uri="{FF2B5EF4-FFF2-40B4-BE49-F238E27FC236}">
              <a16:creationId xmlns:a16="http://schemas.microsoft.com/office/drawing/2014/main" id="{B26EB5D1-9623-4702-8ED7-A3F9925579C5}"/>
            </a:ext>
          </a:extLst>
        </xdr:cNvPr>
        <xdr:cNvSpPr txBox="1"/>
      </xdr:nvSpPr>
      <xdr:spPr bwMode="auto">
        <a:xfrm>
          <a:off x="9544" y="94297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39" name="Text Box 38">
          <a:extLst>
            <a:ext uri="{FF2B5EF4-FFF2-40B4-BE49-F238E27FC236}">
              <a16:creationId xmlns:a16="http://schemas.microsoft.com/office/drawing/2014/main" id="{54D2A818-61F3-47E4-B867-CD39E8409EA8}"/>
            </a:ext>
          </a:extLst>
        </xdr:cNvPr>
        <xdr:cNvSpPr txBox="1"/>
      </xdr:nvSpPr>
      <xdr:spPr bwMode="auto">
        <a:xfrm>
          <a:off x="9544" y="118300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40" name="Rectangle 39">
          <a:extLst>
            <a:ext uri="{FF2B5EF4-FFF2-40B4-BE49-F238E27FC236}">
              <a16:creationId xmlns:a16="http://schemas.microsoft.com/office/drawing/2014/main" id="{5671F64C-B049-4A2B-812A-051588DF6D01}"/>
            </a:ext>
          </a:extLst>
        </xdr:cNvPr>
        <xdr:cNvSpPr>
          <a:spLocks noChangeArrowheads="1"/>
        </xdr:cNvSpPr>
      </xdr:nvSpPr>
      <xdr:spPr bwMode="auto">
        <a:xfrm>
          <a:off x="1371600" y="7372350"/>
          <a:ext cx="2743200" cy="115252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41" name="Text Box 40">
          <a:extLst>
            <a:ext uri="{FF2B5EF4-FFF2-40B4-BE49-F238E27FC236}">
              <a16:creationId xmlns:a16="http://schemas.microsoft.com/office/drawing/2014/main" id="{CEED6EE5-CDEF-4E48-A789-2DA6E42D1CD7}"/>
            </a:ext>
          </a:extLst>
        </xdr:cNvPr>
        <xdr:cNvSpPr txBox="1"/>
      </xdr:nvSpPr>
      <xdr:spPr bwMode="auto">
        <a:xfrm>
          <a:off x="9544" y="125158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2" name="Text Box 41">
          <a:extLst>
            <a:ext uri="{FF2B5EF4-FFF2-40B4-BE49-F238E27FC236}">
              <a16:creationId xmlns:a16="http://schemas.microsoft.com/office/drawing/2014/main" id="{F3CAD417-C41E-428D-BC5D-9BC40C508FE2}"/>
            </a:ext>
          </a:extLst>
        </xdr:cNvPr>
        <xdr:cNvSpPr txBox="1"/>
      </xdr:nvSpPr>
      <xdr:spPr bwMode="auto">
        <a:xfrm>
          <a:off x="4113312" y="125158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3" name="Text Box 42">
          <a:extLst>
            <a:ext uri="{FF2B5EF4-FFF2-40B4-BE49-F238E27FC236}">
              <a16:creationId xmlns:a16="http://schemas.microsoft.com/office/drawing/2014/main" id="{71FBF447-FEBF-4503-8023-F70F68339DBF}"/>
            </a:ext>
          </a:extLst>
        </xdr:cNvPr>
        <xdr:cNvSpPr txBox="1"/>
      </xdr:nvSpPr>
      <xdr:spPr bwMode="auto">
        <a:xfrm>
          <a:off x="4113312" y="125158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4" name="Text Box 43">
          <a:extLst>
            <a:ext uri="{FF2B5EF4-FFF2-40B4-BE49-F238E27FC236}">
              <a16:creationId xmlns:a16="http://schemas.microsoft.com/office/drawing/2014/main" id="{6C0C4447-A698-4164-932A-D1B14E05DB60}"/>
            </a:ext>
          </a:extLst>
        </xdr:cNvPr>
        <xdr:cNvSpPr txBox="1"/>
      </xdr:nvSpPr>
      <xdr:spPr bwMode="auto">
        <a:xfrm>
          <a:off x="4113312" y="125158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45" name="Text Box 44">
          <a:extLst>
            <a:ext uri="{FF2B5EF4-FFF2-40B4-BE49-F238E27FC236}">
              <a16:creationId xmlns:a16="http://schemas.microsoft.com/office/drawing/2014/main" id="{12C64861-D53A-426F-BE69-2E5274F45CF3}"/>
            </a:ext>
          </a:extLst>
        </xdr:cNvPr>
        <xdr:cNvSpPr txBox="1"/>
      </xdr:nvSpPr>
      <xdr:spPr bwMode="auto">
        <a:xfrm>
          <a:off x="6352989" y="12515850"/>
          <a:ext cx="82899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46" name="Text Box 45">
          <a:extLst>
            <a:ext uri="{FF2B5EF4-FFF2-40B4-BE49-F238E27FC236}">
              <a16:creationId xmlns:a16="http://schemas.microsoft.com/office/drawing/2014/main" id="{7AEB9857-532B-43C5-BC42-F95CAA231DD1}"/>
            </a:ext>
          </a:extLst>
        </xdr:cNvPr>
        <xdr:cNvSpPr txBox="1"/>
      </xdr:nvSpPr>
      <xdr:spPr bwMode="auto">
        <a:xfrm>
          <a:off x="3427475" y="12858750"/>
          <a:ext cx="10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47" name="Text Box 46">
          <a:extLst>
            <a:ext uri="{FF2B5EF4-FFF2-40B4-BE49-F238E27FC236}">
              <a16:creationId xmlns:a16="http://schemas.microsoft.com/office/drawing/2014/main" id="{8AAD645A-6538-4B3F-85F8-0AFDD4274341}"/>
            </a:ext>
          </a:extLst>
        </xdr:cNvPr>
        <xdr:cNvSpPr txBox="1"/>
      </xdr:nvSpPr>
      <xdr:spPr bwMode="auto">
        <a:xfrm>
          <a:off x="1370930" y="13030200"/>
          <a:ext cx="14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8" name="Text Box 47">
          <a:extLst>
            <a:ext uri="{FF2B5EF4-FFF2-40B4-BE49-F238E27FC236}">
              <a16:creationId xmlns:a16="http://schemas.microsoft.com/office/drawing/2014/main" id="{7E67E6A2-A764-4794-B081-E3CC5D0B23F5}"/>
            </a:ext>
          </a:extLst>
        </xdr:cNvPr>
        <xdr:cNvSpPr txBox="1"/>
      </xdr:nvSpPr>
      <xdr:spPr bwMode="auto">
        <a:xfrm>
          <a:off x="3430302" y="128587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9" name="Text Box 48">
          <a:extLst>
            <a:ext uri="{FF2B5EF4-FFF2-40B4-BE49-F238E27FC236}">
              <a16:creationId xmlns:a16="http://schemas.microsoft.com/office/drawing/2014/main" id="{FD855D04-F596-4DB3-9298-D940B1E63D77}"/>
            </a:ext>
          </a:extLst>
        </xdr:cNvPr>
        <xdr:cNvSpPr txBox="1"/>
      </xdr:nvSpPr>
      <xdr:spPr bwMode="auto">
        <a:xfrm>
          <a:off x="3430302" y="128587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50" name="Text Box 49">
          <a:extLst>
            <a:ext uri="{FF2B5EF4-FFF2-40B4-BE49-F238E27FC236}">
              <a16:creationId xmlns:a16="http://schemas.microsoft.com/office/drawing/2014/main" id="{E9995D17-7E91-423D-9A56-19F17A2E01A5}"/>
            </a:ext>
          </a:extLst>
        </xdr:cNvPr>
        <xdr:cNvSpPr txBox="1"/>
      </xdr:nvSpPr>
      <xdr:spPr bwMode="auto">
        <a:xfrm>
          <a:off x="3430302" y="128587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51" name="Text Box 50">
          <a:extLst>
            <a:ext uri="{FF2B5EF4-FFF2-40B4-BE49-F238E27FC236}">
              <a16:creationId xmlns:a16="http://schemas.microsoft.com/office/drawing/2014/main" id="{4649B9A0-2CCD-4525-8938-DE74F9ED8C8A}"/>
            </a:ext>
          </a:extLst>
        </xdr:cNvPr>
        <xdr:cNvSpPr txBox="1"/>
      </xdr:nvSpPr>
      <xdr:spPr bwMode="auto">
        <a:xfrm>
          <a:off x="9544" y="125158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
          <a:extLst>
            <a:ext uri="{FF2B5EF4-FFF2-40B4-BE49-F238E27FC236}">
              <a16:creationId xmlns:a16="http://schemas.microsoft.com/office/drawing/2014/main" id="{AD4CF3AC-2601-40ED-848C-18A27A44B9D3}"/>
            </a:ext>
          </a:extLst>
        </xdr:cNvPr>
        <xdr:cNvSpPr txBox="1"/>
      </xdr:nvSpPr>
      <xdr:spPr bwMode="auto">
        <a:xfrm>
          <a:off x="4113312" y="1714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2">
          <a:extLst>
            <a:ext uri="{FF2B5EF4-FFF2-40B4-BE49-F238E27FC236}">
              <a16:creationId xmlns:a16="http://schemas.microsoft.com/office/drawing/2014/main" id="{CC4AB2CD-CBD8-4017-8832-9CF9C063DE9F}"/>
            </a:ext>
          </a:extLst>
        </xdr:cNvPr>
        <xdr:cNvSpPr txBox="1"/>
      </xdr:nvSpPr>
      <xdr:spPr bwMode="auto">
        <a:xfrm>
          <a:off x="4113312" y="1714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3">
          <a:extLst>
            <a:ext uri="{FF2B5EF4-FFF2-40B4-BE49-F238E27FC236}">
              <a16:creationId xmlns:a16="http://schemas.microsoft.com/office/drawing/2014/main" id="{76F579FB-DC7B-4098-892E-F8C9F4430C4A}"/>
            </a:ext>
          </a:extLst>
        </xdr:cNvPr>
        <xdr:cNvSpPr txBox="1"/>
      </xdr:nvSpPr>
      <xdr:spPr bwMode="auto">
        <a:xfrm>
          <a:off x="4113312" y="1714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5" name="Text Box 4">
          <a:extLst>
            <a:ext uri="{FF2B5EF4-FFF2-40B4-BE49-F238E27FC236}">
              <a16:creationId xmlns:a16="http://schemas.microsoft.com/office/drawing/2014/main" id="{1B20602F-C9DA-45DC-99C7-19DD2356B0D4}"/>
            </a:ext>
          </a:extLst>
        </xdr:cNvPr>
        <xdr:cNvSpPr txBox="1"/>
      </xdr:nvSpPr>
      <xdr:spPr bwMode="auto">
        <a:xfrm>
          <a:off x="6352989" y="171450"/>
          <a:ext cx="82899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56" name="Text Box 5">
          <a:extLst>
            <a:ext uri="{FF2B5EF4-FFF2-40B4-BE49-F238E27FC236}">
              <a16:creationId xmlns:a16="http://schemas.microsoft.com/office/drawing/2014/main" id="{57A52075-26CB-4973-B1A3-90948CA43D91}"/>
            </a:ext>
          </a:extLst>
        </xdr:cNvPr>
        <xdr:cNvSpPr txBox="1"/>
      </xdr:nvSpPr>
      <xdr:spPr bwMode="auto">
        <a:xfrm>
          <a:off x="3427475" y="171450"/>
          <a:ext cx="10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57" name="Text Box 6">
          <a:extLst>
            <a:ext uri="{FF2B5EF4-FFF2-40B4-BE49-F238E27FC236}">
              <a16:creationId xmlns:a16="http://schemas.microsoft.com/office/drawing/2014/main" id="{E10F9EF9-A259-45FE-AB44-2D99D0AA5FF2}"/>
            </a:ext>
          </a:extLst>
        </xdr:cNvPr>
        <xdr:cNvSpPr txBox="1"/>
      </xdr:nvSpPr>
      <xdr:spPr bwMode="auto">
        <a:xfrm>
          <a:off x="1370930" y="171450"/>
          <a:ext cx="14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8" name="Text Box 7">
          <a:extLst>
            <a:ext uri="{FF2B5EF4-FFF2-40B4-BE49-F238E27FC236}">
              <a16:creationId xmlns:a16="http://schemas.microsoft.com/office/drawing/2014/main" id="{E253FED9-2C5E-4CEB-8CB5-D6F9EC4B9BC1}"/>
            </a:ext>
          </a:extLst>
        </xdr:cNvPr>
        <xdr:cNvSpPr txBox="1"/>
      </xdr:nvSpPr>
      <xdr:spPr bwMode="auto">
        <a:xfrm>
          <a:off x="3430302" y="1714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9" name="Text Box 8">
          <a:extLst>
            <a:ext uri="{FF2B5EF4-FFF2-40B4-BE49-F238E27FC236}">
              <a16:creationId xmlns:a16="http://schemas.microsoft.com/office/drawing/2014/main" id="{68EA4E75-452D-4A95-85E7-BCD0E142677E}"/>
            </a:ext>
          </a:extLst>
        </xdr:cNvPr>
        <xdr:cNvSpPr txBox="1"/>
      </xdr:nvSpPr>
      <xdr:spPr bwMode="auto">
        <a:xfrm>
          <a:off x="3430302" y="1714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60" name="Text Box 9">
          <a:extLst>
            <a:ext uri="{FF2B5EF4-FFF2-40B4-BE49-F238E27FC236}">
              <a16:creationId xmlns:a16="http://schemas.microsoft.com/office/drawing/2014/main" id="{761CD0CF-3B43-4260-91BC-6C3C2B457ABB}"/>
            </a:ext>
          </a:extLst>
        </xdr:cNvPr>
        <xdr:cNvSpPr txBox="1"/>
      </xdr:nvSpPr>
      <xdr:spPr bwMode="auto">
        <a:xfrm>
          <a:off x="3430302" y="1714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10">
          <a:extLst>
            <a:ext uri="{FF2B5EF4-FFF2-40B4-BE49-F238E27FC236}">
              <a16:creationId xmlns:a16="http://schemas.microsoft.com/office/drawing/2014/main" id="{1E7CFEC6-28DA-4E7E-A6E0-0005EEB9B815}"/>
            </a:ext>
          </a:extLst>
        </xdr:cNvPr>
        <xdr:cNvSpPr txBox="1"/>
      </xdr:nvSpPr>
      <xdr:spPr bwMode="auto">
        <a:xfrm>
          <a:off x="9544" y="1714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2" name="Text Box 11">
          <a:extLst>
            <a:ext uri="{FF2B5EF4-FFF2-40B4-BE49-F238E27FC236}">
              <a16:creationId xmlns:a16="http://schemas.microsoft.com/office/drawing/2014/main" id="{843B1031-B068-4BEB-AD16-E9F5240E2652}"/>
            </a:ext>
          </a:extLst>
        </xdr:cNvPr>
        <xdr:cNvSpPr txBox="1"/>
      </xdr:nvSpPr>
      <xdr:spPr bwMode="auto">
        <a:xfrm>
          <a:off x="4113312" y="120015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3" name="Text Box 12">
          <a:extLst>
            <a:ext uri="{FF2B5EF4-FFF2-40B4-BE49-F238E27FC236}">
              <a16:creationId xmlns:a16="http://schemas.microsoft.com/office/drawing/2014/main" id="{80EB37AC-6F5B-49DA-ACF6-B90DB8D7ACF4}"/>
            </a:ext>
          </a:extLst>
        </xdr:cNvPr>
        <xdr:cNvSpPr txBox="1"/>
      </xdr:nvSpPr>
      <xdr:spPr bwMode="auto">
        <a:xfrm>
          <a:off x="4113312" y="120015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4" name="Text Box 13">
          <a:extLst>
            <a:ext uri="{FF2B5EF4-FFF2-40B4-BE49-F238E27FC236}">
              <a16:creationId xmlns:a16="http://schemas.microsoft.com/office/drawing/2014/main" id="{AA832002-B284-417C-B169-4A93262A3996}"/>
            </a:ext>
          </a:extLst>
        </xdr:cNvPr>
        <xdr:cNvSpPr txBox="1"/>
      </xdr:nvSpPr>
      <xdr:spPr bwMode="auto">
        <a:xfrm>
          <a:off x="4113312" y="120015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65" name="Text Box 14">
          <a:extLst>
            <a:ext uri="{FF2B5EF4-FFF2-40B4-BE49-F238E27FC236}">
              <a16:creationId xmlns:a16="http://schemas.microsoft.com/office/drawing/2014/main" id="{B8E82A46-7E6D-4DA6-A463-095D10B0B552}"/>
            </a:ext>
          </a:extLst>
        </xdr:cNvPr>
        <xdr:cNvSpPr txBox="1"/>
      </xdr:nvSpPr>
      <xdr:spPr bwMode="auto">
        <a:xfrm>
          <a:off x="6352989" y="12001500"/>
          <a:ext cx="82899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66" name="Text Box 15">
          <a:extLst>
            <a:ext uri="{FF2B5EF4-FFF2-40B4-BE49-F238E27FC236}">
              <a16:creationId xmlns:a16="http://schemas.microsoft.com/office/drawing/2014/main" id="{B2CD01DD-3F30-4901-9891-7EC831907CF1}"/>
            </a:ext>
          </a:extLst>
        </xdr:cNvPr>
        <xdr:cNvSpPr txBox="1"/>
      </xdr:nvSpPr>
      <xdr:spPr bwMode="auto">
        <a:xfrm>
          <a:off x="3427475" y="12515850"/>
          <a:ext cx="10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67" name="Text Box 16">
          <a:extLst>
            <a:ext uri="{FF2B5EF4-FFF2-40B4-BE49-F238E27FC236}">
              <a16:creationId xmlns:a16="http://schemas.microsoft.com/office/drawing/2014/main" id="{F0A41E17-BD78-4750-B4EA-09E92D463B5A}"/>
            </a:ext>
          </a:extLst>
        </xdr:cNvPr>
        <xdr:cNvSpPr txBox="1"/>
      </xdr:nvSpPr>
      <xdr:spPr bwMode="auto">
        <a:xfrm>
          <a:off x="1370930" y="12515850"/>
          <a:ext cx="14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8" name="Text Box 17">
          <a:extLst>
            <a:ext uri="{FF2B5EF4-FFF2-40B4-BE49-F238E27FC236}">
              <a16:creationId xmlns:a16="http://schemas.microsoft.com/office/drawing/2014/main" id="{56E0C6EC-BE7B-422C-88C6-A54EFD2FA987}"/>
            </a:ext>
          </a:extLst>
        </xdr:cNvPr>
        <xdr:cNvSpPr txBox="1"/>
      </xdr:nvSpPr>
      <xdr:spPr bwMode="auto">
        <a:xfrm>
          <a:off x="3430302" y="125158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9" name="Text Box 18">
          <a:extLst>
            <a:ext uri="{FF2B5EF4-FFF2-40B4-BE49-F238E27FC236}">
              <a16:creationId xmlns:a16="http://schemas.microsoft.com/office/drawing/2014/main" id="{B12B43D1-5602-4C60-A02C-778332E3BA0D}"/>
            </a:ext>
          </a:extLst>
        </xdr:cNvPr>
        <xdr:cNvSpPr txBox="1"/>
      </xdr:nvSpPr>
      <xdr:spPr bwMode="auto">
        <a:xfrm>
          <a:off x="3430302" y="125158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0" name="Text Box 19">
          <a:extLst>
            <a:ext uri="{FF2B5EF4-FFF2-40B4-BE49-F238E27FC236}">
              <a16:creationId xmlns:a16="http://schemas.microsoft.com/office/drawing/2014/main" id="{BE64A8BC-3F79-47DA-9106-DBB5FF6D45D4}"/>
            </a:ext>
          </a:extLst>
        </xdr:cNvPr>
        <xdr:cNvSpPr txBox="1"/>
      </xdr:nvSpPr>
      <xdr:spPr bwMode="auto">
        <a:xfrm>
          <a:off x="3430302" y="125158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71" name="Text Box 20">
          <a:extLst>
            <a:ext uri="{FF2B5EF4-FFF2-40B4-BE49-F238E27FC236}">
              <a16:creationId xmlns:a16="http://schemas.microsoft.com/office/drawing/2014/main" id="{35A972B3-71E5-48AF-BDE2-9A15DF02926F}"/>
            </a:ext>
          </a:extLst>
        </xdr:cNvPr>
        <xdr:cNvSpPr txBox="1"/>
      </xdr:nvSpPr>
      <xdr:spPr bwMode="auto">
        <a:xfrm>
          <a:off x="9544" y="120015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72" name="Text Box 21">
          <a:extLst>
            <a:ext uri="{FF2B5EF4-FFF2-40B4-BE49-F238E27FC236}">
              <a16:creationId xmlns:a16="http://schemas.microsoft.com/office/drawing/2014/main" id="{0A78E815-8486-4293-891F-776B37E97FF3}"/>
            </a:ext>
          </a:extLst>
        </xdr:cNvPr>
        <xdr:cNvSpPr txBox="1"/>
      </xdr:nvSpPr>
      <xdr:spPr bwMode="auto">
        <a:xfrm>
          <a:off x="4486498" y="12001500"/>
          <a:ext cx="3137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73" name="Text Box 22">
          <a:extLst>
            <a:ext uri="{FF2B5EF4-FFF2-40B4-BE49-F238E27FC236}">
              <a16:creationId xmlns:a16="http://schemas.microsoft.com/office/drawing/2014/main" id="{E65C1D02-4DAE-456E-8630-0A539C0DEBA2}"/>
            </a:ext>
          </a:extLst>
        </xdr:cNvPr>
        <xdr:cNvSpPr txBox="1"/>
      </xdr:nvSpPr>
      <xdr:spPr bwMode="auto">
        <a:xfrm>
          <a:off x="3427940" y="12515850"/>
          <a:ext cx="21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4" name="Text Box 23">
          <a:extLst>
            <a:ext uri="{FF2B5EF4-FFF2-40B4-BE49-F238E27FC236}">
              <a16:creationId xmlns:a16="http://schemas.microsoft.com/office/drawing/2014/main" id="{D422CEC9-B9AA-4006-8B20-3C7E266C5D7E}"/>
            </a:ext>
          </a:extLst>
        </xdr:cNvPr>
        <xdr:cNvSpPr txBox="1"/>
      </xdr:nvSpPr>
      <xdr:spPr bwMode="auto">
        <a:xfrm>
          <a:off x="4113312" y="120015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5" name="Text Box 24">
          <a:extLst>
            <a:ext uri="{FF2B5EF4-FFF2-40B4-BE49-F238E27FC236}">
              <a16:creationId xmlns:a16="http://schemas.microsoft.com/office/drawing/2014/main" id="{5D4410B4-5280-41EB-9082-5B461A5BF913}"/>
            </a:ext>
          </a:extLst>
        </xdr:cNvPr>
        <xdr:cNvSpPr txBox="1"/>
      </xdr:nvSpPr>
      <xdr:spPr bwMode="auto">
        <a:xfrm>
          <a:off x="3430302" y="125158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6" name="Text Box 25">
          <a:extLst>
            <a:ext uri="{FF2B5EF4-FFF2-40B4-BE49-F238E27FC236}">
              <a16:creationId xmlns:a16="http://schemas.microsoft.com/office/drawing/2014/main" id="{E3B4B5B0-67E6-4A97-9B37-353B209DCDF1}"/>
            </a:ext>
          </a:extLst>
        </xdr:cNvPr>
        <xdr:cNvSpPr txBox="1"/>
      </xdr:nvSpPr>
      <xdr:spPr bwMode="auto">
        <a:xfrm>
          <a:off x="4113312" y="120015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7" name="Text Box 26">
          <a:extLst>
            <a:ext uri="{FF2B5EF4-FFF2-40B4-BE49-F238E27FC236}">
              <a16:creationId xmlns:a16="http://schemas.microsoft.com/office/drawing/2014/main" id="{53698013-551F-4AE2-9B9B-E105DBA44902}"/>
            </a:ext>
          </a:extLst>
        </xdr:cNvPr>
        <xdr:cNvSpPr txBox="1"/>
      </xdr:nvSpPr>
      <xdr:spPr bwMode="auto">
        <a:xfrm>
          <a:off x="3430302" y="125158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78" name="Text Box 27">
          <a:extLst>
            <a:ext uri="{FF2B5EF4-FFF2-40B4-BE49-F238E27FC236}">
              <a16:creationId xmlns:a16="http://schemas.microsoft.com/office/drawing/2014/main" id="{C554F5DC-1DAC-4C2A-AAF4-DA89FA03B20A}"/>
            </a:ext>
          </a:extLst>
        </xdr:cNvPr>
        <xdr:cNvSpPr txBox="1"/>
      </xdr:nvSpPr>
      <xdr:spPr bwMode="auto">
        <a:xfrm>
          <a:off x="9544" y="7886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79" name="Text Box 28">
          <a:extLst>
            <a:ext uri="{FF2B5EF4-FFF2-40B4-BE49-F238E27FC236}">
              <a16:creationId xmlns:a16="http://schemas.microsoft.com/office/drawing/2014/main" id="{45E74A98-71FB-4614-9071-674872D354AA}"/>
            </a:ext>
          </a:extLst>
        </xdr:cNvPr>
        <xdr:cNvSpPr txBox="1"/>
      </xdr:nvSpPr>
      <xdr:spPr bwMode="auto">
        <a:xfrm>
          <a:off x="4113312" y="94297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0" name="Text Box 29">
          <a:extLst>
            <a:ext uri="{FF2B5EF4-FFF2-40B4-BE49-F238E27FC236}">
              <a16:creationId xmlns:a16="http://schemas.microsoft.com/office/drawing/2014/main" id="{67C7C580-32AC-4BE3-B9F8-2CF992EAFB44}"/>
            </a:ext>
          </a:extLst>
        </xdr:cNvPr>
        <xdr:cNvSpPr txBox="1"/>
      </xdr:nvSpPr>
      <xdr:spPr bwMode="auto">
        <a:xfrm>
          <a:off x="4113312" y="94297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1" name="Text Box 30">
          <a:extLst>
            <a:ext uri="{FF2B5EF4-FFF2-40B4-BE49-F238E27FC236}">
              <a16:creationId xmlns:a16="http://schemas.microsoft.com/office/drawing/2014/main" id="{2DCF6D1B-B4D5-4485-B5D5-07960E51933A}"/>
            </a:ext>
          </a:extLst>
        </xdr:cNvPr>
        <xdr:cNvSpPr txBox="1"/>
      </xdr:nvSpPr>
      <xdr:spPr bwMode="auto">
        <a:xfrm>
          <a:off x="4113312" y="94297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82" name="Text Box 31">
          <a:extLst>
            <a:ext uri="{FF2B5EF4-FFF2-40B4-BE49-F238E27FC236}">
              <a16:creationId xmlns:a16="http://schemas.microsoft.com/office/drawing/2014/main" id="{AED983E5-E1F2-4282-8A4D-703388479F94}"/>
            </a:ext>
          </a:extLst>
        </xdr:cNvPr>
        <xdr:cNvSpPr txBox="1"/>
      </xdr:nvSpPr>
      <xdr:spPr bwMode="auto">
        <a:xfrm>
          <a:off x="6352989" y="9429750"/>
          <a:ext cx="82899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83" name="Text Box 32">
          <a:extLst>
            <a:ext uri="{FF2B5EF4-FFF2-40B4-BE49-F238E27FC236}">
              <a16:creationId xmlns:a16="http://schemas.microsoft.com/office/drawing/2014/main" id="{6E5E1045-1FC6-4F6B-8229-64FA8C555DE8}"/>
            </a:ext>
          </a:extLst>
        </xdr:cNvPr>
        <xdr:cNvSpPr txBox="1"/>
      </xdr:nvSpPr>
      <xdr:spPr bwMode="auto">
        <a:xfrm>
          <a:off x="3427475" y="11830050"/>
          <a:ext cx="10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84" name="Text Box 33">
          <a:extLst>
            <a:ext uri="{FF2B5EF4-FFF2-40B4-BE49-F238E27FC236}">
              <a16:creationId xmlns:a16="http://schemas.microsoft.com/office/drawing/2014/main" id="{C6C5CBFC-A0C3-44CE-87B7-EA3C9DDC9F95}"/>
            </a:ext>
          </a:extLst>
        </xdr:cNvPr>
        <xdr:cNvSpPr txBox="1"/>
      </xdr:nvSpPr>
      <xdr:spPr bwMode="auto">
        <a:xfrm>
          <a:off x="1370930" y="11830050"/>
          <a:ext cx="14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5" name="Text Box 34">
          <a:extLst>
            <a:ext uri="{FF2B5EF4-FFF2-40B4-BE49-F238E27FC236}">
              <a16:creationId xmlns:a16="http://schemas.microsoft.com/office/drawing/2014/main" id="{1F9EE8C8-F695-4A03-A345-B0E586BFD4F0}"/>
            </a:ext>
          </a:extLst>
        </xdr:cNvPr>
        <xdr:cNvSpPr txBox="1"/>
      </xdr:nvSpPr>
      <xdr:spPr bwMode="auto">
        <a:xfrm>
          <a:off x="3430302" y="118300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6" name="Text Box 35">
          <a:extLst>
            <a:ext uri="{FF2B5EF4-FFF2-40B4-BE49-F238E27FC236}">
              <a16:creationId xmlns:a16="http://schemas.microsoft.com/office/drawing/2014/main" id="{314B7465-72AC-4D37-B68B-B685AED07B15}"/>
            </a:ext>
          </a:extLst>
        </xdr:cNvPr>
        <xdr:cNvSpPr txBox="1"/>
      </xdr:nvSpPr>
      <xdr:spPr bwMode="auto">
        <a:xfrm>
          <a:off x="3430302" y="118300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7" name="Text Box 36">
          <a:extLst>
            <a:ext uri="{FF2B5EF4-FFF2-40B4-BE49-F238E27FC236}">
              <a16:creationId xmlns:a16="http://schemas.microsoft.com/office/drawing/2014/main" id="{A8415DCE-E39B-4B9B-9AD1-E0BA38058632}"/>
            </a:ext>
          </a:extLst>
        </xdr:cNvPr>
        <xdr:cNvSpPr txBox="1"/>
      </xdr:nvSpPr>
      <xdr:spPr bwMode="auto">
        <a:xfrm>
          <a:off x="3430302" y="118300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88" name="Text Box 37">
          <a:extLst>
            <a:ext uri="{FF2B5EF4-FFF2-40B4-BE49-F238E27FC236}">
              <a16:creationId xmlns:a16="http://schemas.microsoft.com/office/drawing/2014/main" id="{B0219815-533B-43C1-92D2-8071E9D1F312}"/>
            </a:ext>
          </a:extLst>
        </xdr:cNvPr>
        <xdr:cNvSpPr txBox="1"/>
      </xdr:nvSpPr>
      <xdr:spPr bwMode="auto">
        <a:xfrm>
          <a:off x="9544" y="94297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89" name="Text Box 38">
          <a:extLst>
            <a:ext uri="{FF2B5EF4-FFF2-40B4-BE49-F238E27FC236}">
              <a16:creationId xmlns:a16="http://schemas.microsoft.com/office/drawing/2014/main" id="{B46C9160-8411-47CB-9549-E354790F513C}"/>
            </a:ext>
          </a:extLst>
        </xdr:cNvPr>
        <xdr:cNvSpPr txBox="1"/>
      </xdr:nvSpPr>
      <xdr:spPr bwMode="auto">
        <a:xfrm>
          <a:off x="9544" y="118300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90" name="Rectangle 39">
          <a:extLst>
            <a:ext uri="{FF2B5EF4-FFF2-40B4-BE49-F238E27FC236}">
              <a16:creationId xmlns:a16="http://schemas.microsoft.com/office/drawing/2014/main" id="{B68448BF-12F7-4D3D-A9C0-07886BBA03EB}"/>
            </a:ext>
          </a:extLst>
        </xdr:cNvPr>
        <xdr:cNvSpPr>
          <a:spLocks noChangeArrowheads="1"/>
        </xdr:cNvSpPr>
      </xdr:nvSpPr>
      <xdr:spPr bwMode="auto">
        <a:xfrm>
          <a:off x="1371600" y="7372350"/>
          <a:ext cx="2743200" cy="115252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91" name="Text Box 40">
          <a:extLst>
            <a:ext uri="{FF2B5EF4-FFF2-40B4-BE49-F238E27FC236}">
              <a16:creationId xmlns:a16="http://schemas.microsoft.com/office/drawing/2014/main" id="{A0ED65B3-37CF-45D9-AC12-047BDF0788BE}"/>
            </a:ext>
          </a:extLst>
        </xdr:cNvPr>
        <xdr:cNvSpPr txBox="1"/>
      </xdr:nvSpPr>
      <xdr:spPr bwMode="auto">
        <a:xfrm>
          <a:off x="9544" y="125158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2" name="Text Box 41">
          <a:extLst>
            <a:ext uri="{FF2B5EF4-FFF2-40B4-BE49-F238E27FC236}">
              <a16:creationId xmlns:a16="http://schemas.microsoft.com/office/drawing/2014/main" id="{35E7B3E1-2F82-4AB4-B102-50D3987B2340}"/>
            </a:ext>
          </a:extLst>
        </xdr:cNvPr>
        <xdr:cNvSpPr txBox="1"/>
      </xdr:nvSpPr>
      <xdr:spPr bwMode="auto">
        <a:xfrm>
          <a:off x="4113312" y="125158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3" name="Text Box 42">
          <a:extLst>
            <a:ext uri="{FF2B5EF4-FFF2-40B4-BE49-F238E27FC236}">
              <a16:creationId xmlns:a16="http://schemas.microsoft.com/office/drawing/2014/main" id="{BAD649EF-FA25-46AF-BDCB-63B17E48618D}"/>
            </a:ext>
          </a:extLst>
        </xdr:cNvPr>
        <xdr:cNvSpPr txBox="1"/>
      </xdr:nvSpPr>
      <xdr:spPr bwMode="auto">
        <a:xfrm>
          <a:off x="4113312" y="125158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4" name="Text Box 43">
          <a:extLst>
            <a:ext uri="{FF2B5EF4-FFF2-40B4-BE49-F238E27FC236}">
              <a16:creationId xmlns:a16="http://schemas.microsoft.com/office/drawing/2014/main" id="{78A6E629-8442-418C-B79A-4506024B3FAD}"/>
            </a:ext>
          </a:extLst>
        </xdr:cNvPr>
        <xdr:cNvSpPr txBox="1"/>
      </xdr:nvSpPr>
      <xdr:spPr bwMode="auto">
        <a:xfrm>
          <a:off x="4113312" y="125158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95" name="Text Box 44">
          <a:extLst>
            <a:ext uri="{FF2B5EF4-FFF2-40B4-BE49-F238E27FC236}">
              <a16:creationId xmlns:a16="http://schemas.microsoft.com/office/drawing/2014/main" id="{C8060925-3C21-4953-B166-72CDA050C548}"/>
            </a:ext>
          </a:extLst>
        </xdr:cNvPr>
        <xdr:cNvSpPr txBox="1"/>
      </xdr:nvSpPr>
      <xdr:spPr bwMode="auto">
        <a:xfrm>
          <a:off x="6352989" y="12515850"/>
          <a:ext cx="82899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96" name="Text Box 45">
          <a:extLst>
            <a:ext uri="{FF2B5EF4-FFF2-40B4-BE49-F238E27FC236}">
              <a16:creationId xmlns:a16="http://schemas.microsoft.com/office/drawing/2014/main" id="{F656E539-F9EF-4962-B759-82241F5CE79C}"/>
            </a:ext>
          </a:extLst>
        </xdr:cNvPr>
        <xdr:cNvSpPr txBox="1"/>
      </xdr:nvSpPr>
      <xdr:spPr bwMode="auto">
        <a:xfrm>
          <a:off x="3427475" y="12858750"/>
          <a:ext cx="10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97" name="Text Box 46">
          <a:extLst>
            <a:ext uri="{FF2B5EF4-FFF2-40B4-BE49-F238E27FC236}">
              <a16:creationId xmlns:a16="http://schemas.microsoft.com/office/drawing/2014/main" id="{AADC91E0-7B60-4D08-B106-BA5BBEAFCDE3}"/>
            </a:ext>
          </a:extLst>
        </xdr:cNvPr>
        <xdr:cNvSpPr txBox="1"/>
      </xdr:nvSpPr>
      <xdr:spPr bwMode="auto">
        <a:xfrm>
          <a:off x="1370930" y="13030200"/>
          <a:ext cx="14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8" name="Text Box 47">
          <a:extLst>
            <a:ext uri="{FF2B5EF4-FFF2-40B4-BE49-F238E27FC236}">
              <a16:creationId xmlns:a16="http://schemas.microsoft.com/office/drawing/2014/main" id="{76FE931B-383E-4608-95BC-4300703FD09C}"/>
            </a:ext>
          </a:extLst>
        </xdr:cNvPr>
        <xdr:cNvSpPr txBox="1"/>
      </xdr:nvSpPr>
      <xdr:spPr bwMode="auto">
        <a:xfrm>
          <a:off x="3430302" y="128587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9" name="Text Box 48">
          <a:extLst>
            <a:ext uri="{FF2B5EF4-FFF2-40B4-BE49-F238E27FC236}">
              <a16:creationId xmlns:a16="http://schemas.microsoft.com/office/drawing/2014/main" id="{22E57615-A6EF-4C0B-90F1-B3554B56E58F}"/>
            </a:ext>
          </a:extLst>
        </xdr:cNvPr>
        <xdr:cNvSpPr txBox="1"/>
      </xdr:nvSpPr>
      <xdr:spPr bwMode="auto">
        <a:xfrm>
          <a:off x="3430302" y="128587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00" name="Text Box 49">
          <a:extLst>
            <a:ext uri="{FF2B5EF4-FFF2-40B4-BE49-F238E27FC236}">
              <a16:creationId xmlns:a16="http://schemas.microsoft.com/office/drawing/2014/main" id="{4C938F63-FD45-45E7-82E3-4BBDD28F549C}"/>
            </a:ext>
          </a:extLst>
        </xdr:cNvPr>
        <xdr:cNvSpPr txBox="1"/>
      </xdr:nvSpPr>
      <xdr:spPr bwMode="auto">
        <a:xfrm>
          <a:off x="3430302" y="128587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01" name="Text Box 50">
          <a:extLst>
            <a:ext uri="{FF2B5EF4-FFF2-40B4-BE49-F238E27FC236}">
              <a16:creationId xmlns:a16="http://schemas.microsoft.com/office/drawing/2014/main" id="{87711427-ED9C-442B-B06C-39633A137EA6}"/>
            </a:ext>
          </a:extLst>
        </xdr:cNvPr>
        <xdr:cNvSpPr txBox="1"/>
      </xdr:nvSpPr>
      <xdr:spPr bwMode="auto">
        <a:xfrm>
          <a:off x="9544" y="125158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2" name="Text Box 1">
          <a:extLst>
            <a:ext uri="{FF2B5EF4-FFF2-40B4-BE49-F238E27FC236}">
              <a16:creationId xmlns:a16="http://schemas.microsoft.com/office/drawing/2014/main" id="{DD754AFD-63CD-4674-9B4D-F7451C48FD70}"/>
            </a:ext>
          </a:extLst>
        </xdr:cNvPr>
        <xdr:cNvSpPr txBox="1"/>
      </xdr:nvSpPr>
      <xdr:spPr bwMode="auto">
        <a:xfrm>
          <a:off x="4113312" y="1714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3" name="Text Box 2">
          <a:extLst>
            <a:ext uri="{FF2B5EF4-FFF2-40B4-BE49-F238E27FC236}">
              <a16:creationId xmlns:a16="http://schemas.microsoft.com/office/drawing/2014/main" id="{AF18AAB5-F2C0-43C9-9BF5-AB2317BBFF40}"/>
            </a:ext>
          </a:extLst>
        </xdr:cNvPr>
        <xdr:cNvSpPr txBox="1"/>
      </xdr:nvSpPr>
      <xdr:spPr bwMode="auto">
        <a:xfrm>
          <a:off x="4113312" y="1714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4" name="Text Box 3">
          <a:extLst>
            <a:ext uri="{FF2B5EF4-FFF2-40B4-BE49-F238E27FC236}">
              <a16:creationId xmlns:a16="http://schemas.microsoft.com/office/drawing/2014/main" id="{2C08837A-ECD2-4B68-AD89-57CD088ABB46}"/>
            </a:ext>
          </a:extLst>
        </xdr:cNvPr>
        <xdr:cNvSpPr txBox="1"/>
      </xdr:nvSpPr>
      <xdr:spPr bwMode="auto">
        <a:xfrm>
          <a:off x="4113312" y="1714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05" name="Text Box 4">
          <a:extLst>
            <a:ext uri="{FF2B5EF4-FFF2-40B4-BE49-F238E27FC236}">
              <a16:creationId xmlns:a16="http://schemas.microsoft.com/office/drawing/2014/main" id="{4F5A9D62-E2BE-44B1-BC29-1C8023424E55}"/>
            </a:ext>
          </a:extLst>
        </xdr:cNvPr>
        <xdr:cNvSpPr txBox="1"/>
      </xdr:nvSpPr>
      <xdr:spPr bwMode="auto">
        <a:xfrm>
          <a:off x="6352989" y="171450"/>
          <a:ext cx="82899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06" name="Text Box 5">
          <a:extLst>
            <a:ext uri="{FF2B5EF4-FFF2-40B4-BE49-F238E27FC236}">
              <a16:creationId xmlns:a16="http://schemas.microsoft.com/office/drawing/2014/main" id="{3F8172F0-A0A5-4CAD-8F6B-75E4DEBDE327}"/>
            </a:ext>
          </a:extLst>
        </xdr:cNvPr>
        <xdr:cNvSpPr txBox="1"/>
      </xdr:nvSpPr>
      <xdr:spPr bwMode="auto">
        <a:xfrm>
          <a:off x="3427475" y="171450"/>
          <a:ext cx="10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107" name="Text Box 6">
          <a:extLst>
            <a:ext uri="{FF2B5EF4-FFF2-40B4-BE49-F238E27FC236}">
              <a16:creationId xmlns:a16="http://schemas.microsoft.com/office/drawing/2014/main" id="{6A6E696F-80F0-49A2-8E07-C2605661BF22}"/>
            </a:ext>
          </a:extLst>
        </xdr:cNvPr>
        <xdr:cNvSpPr txBox="1"/>
      </xdr:nvSpPr>
      <xdr:spPr bwMode="auto">
        <a:xfrm>
          <a:off x="1370930" y="171450"/>
          <a:ext cx="14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8" name="Text Box 7">
          <a:extLst>
            <a:ext uri="{FF2B5EF4-FFF2-40B4-BE49-F238E27FC236}">
              <a16:creationId xmlns:a16="http://schemas.microsoft.com/office/drawing/2014/main" id="{0F60209F-CC40-4FC6-AFD2-3B1D2F107EFF}"/>
            </a:ext>
          </a:extLst>
        </xdr:cNvPr>
        <xdr:cNvSpPr txBox="1"/>
      </xdr:nvSpPr>
      <xdr:spPr bwMode="auto">
        <a:xfrm>
          <a:off x="3430302" y="1714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9" name="Text Box 8">
          <a:extLst>
            <a:ext uri="{FF2B5EF4-FFF2-40B4-BE49-F238E27FC236}">
              <a16:creationId xmlns:a16="http://schemas.microsoft.com/office/drawing/2014/main" id="{462A74DA-B3BD-4067-B139-FE741652DD98}"/>
            </a:ext>
          </a:extLst>
        </xdr:cNvPr>
        <xdr:cNvSpPr txBox="1"/>
      </xdr:nvSpPr>
      <xdr:spPr bwMode="auto">
        <a:xfrm>
          <a:off x="3430302" y="1714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10" name="Text Box 9">
          <a:extLst>
            <a:ext uri="{FF2B5EF4-FFF2-40B4-BE49-F238E27FC236}">
              <a16:creationId xmlns:a16="http://schemas.microsoft.com/office/drawing/2014/main" id="{FAE2E34E-97D4-4EA1-A946-0A0E0A84AE53}"/>
            </a:ext>
          </a:extLst>
        </xdr:cNvPr>
        <xdr:cNvSpPr txBox="1"/>
      </xdr:nvSpPr>
      <xdr:spPr bwMode="auto">
        <a:xfrm>
          <a:off x="3430302" y="1714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1" name="Text Box 10">
          <a:extLst>
            <a:ext uri="{FF2B5EF4-FFF2-40B4-BE49-F238E27FC236}">
              <a16:creationId xmlns:a16="http://schemas.microsoft.com/office/drawing/2014/main" id="{0541D4BB-B53B-42E8-A2C6-5F164865F216}"/>
            </a:ext>
          </a:extLst>
        </xdr:cNvPr>
        <xdr:cNvSpPr txBox="1"/>
      </xdr:nvSpPr>
      <xdr:spPr bwMode="auto">
        <a:xfrm>
          <a:off x="9544" y="1714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2" name="Text Box 11">
          <a:extLst>
            <a:ext uri="{FF2B5EF4-FFF2-40B4-BE49-F238E27FC236}">
              <a16:creationId xmlns:a16="http://schemas.microsoft.com/office/drawing/2014/main" id="{BD96A17B-A645-4256-B436-7C10E64436B1}"/>
            </a:ext>
          </a:extLst>
        </xdr:cNvPr>
        <xdr:cNvSpPr txBox="1"/>
      </xdr:nvSpPr>
      <xdr:spPr bwMode="auto">
        <a:xfrm>
          <a:off x="4113312" y="120015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3" name="Text Box 12">
          <a:extLst>
            <a:ext uri="{FF2B5EF4-FFF2-40B4-BE49-F238E27FC236}">
              <a16:creationId xmlns:a16="http://schemas.microsoft.com/office/drawing/2014/main" id="{9782390D-342C-4059-9FEC-B16C741263FF}"/>
            </a:ext>
          </a:extLst>
        </xdr:cNvPr>
        <xdr:cNvSpPr txBox="1"/>
      </xdr:nvSpPr>
      <xdr:spPr bwMode="auto">
        <a:xfrm>
          <a:off x="4113312" y="120015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4" name="Text Box 13">
          <a:extLst>
            <a:ext uri="{FF2B5EF4-FFF2-40B4-BE49-F238E27FC236}">
              <a16:creationId xmlns:a16="http://schemas.microsoft.com/office/drawing/2014/main" id="{301A1BB9-63F6-43D9-B6F5-44026CF636BC}"/>
            </a:ext>
          </a:extLst>
        </xdr:cNvPr>
        <xdr:cNvSpPr txBox="1"/>
      </xdr:nvSpPr>
      <xdr:spPr bwMode="auto">
        <a:xfrm>
          <a:off x="4113312" y="120015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15" name="Text Box 14">
          <a:extLst>
            <a:ext uri="{FF2B5EF4-FFF2-40B4-BE49-F238E27FC236}">
              <a16:creationId xmlns:a16="http://schemas.microsoft.com/office/drawing/2014/main" id="{390DE406-7214-40AD-B69A-547A6E53D09A}"/>
            </a:ext>
          </a:extLst>
        </xdr:cNvPr>
        <xdr:cNvSpPr txBox="1"/>
      </xdr:nvSpPr>
      <xdr:spPr bwMode="auto">
        <a:xfrm>
          <a:off x="6352989" y="12001500"/>
          <a:ext cx="82899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16" name="Text Box 15">
          <a:extLst>
            <a:ext uri="{FF2B5EF4-FFF2-40B4-BE49-F238E27FC236}">
              <a16:creationId xmlns:a16="http://schemas.microsoft.com/office/drawing/2014/main" id="{36A049B4-511B-482D-92B6-E6A71CBFF34F}"/>
            </a:ext>
          </a:extLst>
        </xdr:cNvPr>
        <xdr:cNvSpPr txBox="1"/>
      </xdr:nvSpPr>
      <xdr:spPr bwMode="auto">
        <a:xfrm>
          <a:off x="3427475" y="12515850"/>
          <a:ext cx="10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17" name="Text Box 16">
          <a:extLst>
            <a:ext uri="{FF2B5EF4-FFF2-40B4-BE49-F238E27FC236}">
              <a16:creationId xmlns:a16="http://schemas.microsoft.com/office/drawing/2014/main" id="{680F77D7-488B-4BB9-A166-79B166884EC4}"/>
            </a:ext>
          </a:extLst>
        </xdr:cNvPr>
        <xdr:cNvSpPr txBox="1"/>
      </xdr:nvSpPr>
      <xdr:spPr bwMode="auto">
        <a:xfrm>
          <a:off x="1370930" y="12515850"/>
          <a:ext cx="14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8" name="Text Box 17">
          <a:extLst>
            <a:ext uri="{FF2B5EF4-FFF2-40B4-BE49-F238E27FC236}">
              <a16:creationId xmlns:a16="http://schemas.microsoft.com/office/drawing/2014/main" id="{1CE58D15-B4E1-4248-9576-4A7DDDE45350}"/>
            </a:ext>
          </a:extLst>
        </xdr:cNvPr>
        <xdr:cNvSpPr txBox="1"/>
      </xdr:nvSpPr>
      <xdr:spPr bwMode="auto">
        <a:xfrm>
          <a:off x="3430302" y="125158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9" name="Text Box 18">
          <a:extLst>
            <a:ext uri="{FF2B5EF4-FFF2-40B4-BE49-F238E27FC236}">
              <a16:creationId xmlns:a16="http://schemas.microsoft.com/office/drawing/2014/main" id="{86F97294-85AF-4356-B22F-C88BE33E96A6}"/>
            </a:ext>
          </a:extLst>
        </xdr:cNvPr>
        <xdr:cNvSpPr txBox="1"/>
      </xdr:nvSpPr>
      <xdr:spPr bwMode="auto">
        <a:xfrm>
          <a:off x="3430302" y="125158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0" name="Text Box 19">
          <a:extLst>
            <a:ext uri="{FF2B5EF4-FFF2-40B4-BE49-F238E27FC236}">
              <a16:creationId xmlns:a16="http://schemas.microsoft.com/office/drawing/2014/main" id="{B369471E-734F-4FEE-9ABA-E81B8FCA2C80}"/>
            </a:ext>
          </a:extLst>
        </xdr:cNvPr>
        <xdr:cNvSpPr txBox="1"/>
      </xdr:nvSpPr>
      <xdr:spPr bwMode="auto">
        <a:xfrm>
          <a:off x="3430302" y="125158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21" name="Text Box 20">
          <a:extLst>
            <a:ext uri="{FF2B5EF4-FFF2-40B4-BE49-F238E27FC236}">
              <a16:creationId xmlns:a16="http://schemas.microsoft.com/office/drawing/2014/main" id="{7DC339F7-C4C4-4388-A548-6269826AF03D}"/>
            </a:ext>
          </a:extLst>
        </xdr:cNvPr>
        <xdr:cNvSpPr txBox="1"/>
      </xdr:nvSpPr>
      <xdr:spPr bwMode="auto">
        <a:xfrm>
          <a:off x="9544" y="120015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22" name="Text Box 21">
          <a:extLst>
            <a:ext uri="{FF2B5EF4-FFF2-40B4-BE49-F238E27FC236}">
              <a16:creationId xmlns:a16="http://schemas.microsoft.com/office/drawing/2014/main" id="{DB1F7B42-C1E0-4AEC-A74A-32C41457927F}"/>
            </a:ext>
          </a:extLst>
        </xdr:cNvPr>
        <xdr:cNvSpPr txBox="1"/>
      </xdr:nvSpPr>
      <xdr:spPr bwMode="auto">
        <a:xfrm>
          <a:off x="4486498" y="12001500"/>
          <a:ext cx="3137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23" name="Text Box 22">
          <a:extLst>
            <a:ext uri="{FF2B5EF4-FFF2-40B4-BE49-F238E27FC236}">
              <a16:creationId xmlns:a16="http://schemas.microsoft.com/office/drawing/2014/main" id="{F3DDE1D4-76CC-4156-910C-02210EC2DAE2}"/>
            </a:ext>
          </a:extLst>
        </xdr:cNvPr>
        <xdr:cNvSpPr txBox="1"/>
      </xdr:nvSpPr>
      <xdr:spPr bwMode="auto">
        <a:xfrm>
          <a:off x="3427940" y="12515850"/>
          <a:ext cx="21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4" name="Text Box 23">
          <a:extLst>
            <a:ext uri="{FF2B5EF4-FFF2-40B4-BE49-F238E27FC236}">
              <a16:creationId xmlns:a16="http://schemas.microsoft.com/office/drawing/2014/main" id="{8943DF89-C927-49B3-8C3D-FCCCC242D783}"/>
            </a:ext>
          </a:extLst>
        </xdr:cNvPr>
        <xdr:cNvSpPr txBox="1"/>
      </xdr:nvSpPr>
      <xdr:spPr bwMode="auto">
        <a:xfrm>
          <a:off x="4113312" y="120015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5" name="Text Box 24">
          <a:extLst>
            <a:ext uri="{FF2B5EF4-FFF2-40B4-BE49-F238E27FC236}">
              <a16:creationId xmlns:a16="http://schemas.microsoft.com/office/drawing/2014/main" id="{18918CF9-6310-440B-806D-BEE0A0F13025}"/>
            </a:ext>
          </a:extLst>
        </xdr:cNvPr>
        <xdr:cNvSpPr txBox="1"/>
      </xdr:nvSpPr>
      <xdr:spPr bwMode="auto">
        <a:xfrm>
          <a:off x="3430302" y="125158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6" name="Text Box 25">
          <a:extLst>
            <a:ext uri="{FF2B5EF4-FFF2-40B4-BE49-F238E27FC236}">
              <a16:creationId xmlns:a16="http://schemas.microsoft.com/office/drawing/2014/main" id="{362A4F5B-71C3-4868-90EE-8C2EC3FC17A3}"/>
            </a:ext>
          </a:extLst>
        </xdr:cNvPr>
        <xdr:cNvSpPr txBox="1"/>
      </xdr:nvSpPr>
      <xdr:spPr bwMode="auto">
        <a:xfrm>
          <a:off x="4113312" y="120015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7" name="Text Box 26">
          <a:extLst>
            <a:ext uri="{FF2B5EF4-FFF2-40B4-BE49-F238E27FC236}">
              <a16:creationId xmlns:a16="http://schemas.microsoft.com/office/drawing/2014/main" id="{A17F8B49-5459-4624-8245-8A7986A7A2F1}"/>
            </a:ext>
          </a:extLst>
        </xdr:cNvPr>
        <xdr:cNvSpPr txBox="1"/>
      </xdr:nvSpPr>
      <xdr:spPr bwMode="auto">
        <a:xfrm>
          <a:off x="3430302" y="125158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28" name="Text Box 27">
          <a:extLst>
            <a:ext uri="{FF2B5EF4-FFF2-40B4-BE49-F238E27FC236}">
              <a16:creationId xmlns:a16="http://schemas.microsoft.com/office/drawing/2014/main" id="{234713A6-DEEC-4CA8-8433-58B687F729D0}"/>
            </a:ext>
          </a:extLst>
        </xdr:cNvPr>
        <xdr:cNvSpPr txBox="1"/>
      </xdr:nvSpPr>
      <xdr:spPr bwMode="auto">
        <a:xfrm>
          <a:off x="9544" y="7886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29" name="Text Box 28">
          <a:extLst>
            <a:ext uri="{FF2B5EF4-FFF2-40B4-BE49-F238E27FC236}">
              <a16:creationId xmlns:a16="http://schemas.microsoft.com/office/drawing/2014/main" id="{A4BF1230-12C9-4C09-ABE0-C6E531CADC1D}"/>
            </a:ext>
          </a:extLst>
        </xdr:cNvPr>
        <xdr:cNvSpPr txBox="1"/>
      </xdr:nvSpPr>
      <xdr:spPr bwMode="auto">
        <a:xfrm>
          <a:off x="4113312" y="92583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0" name="Text Box 29">
          <a:extLst>
            <a:ext uri="{FF2B5EF4-FFF2-40B4-BE49-F238E27FC236}">
              <a16:creationId xmlns:a16="http://schemas.microsoft.com/office/drawing/2014/main" id="{46B18834-6B7B-4773-9239-82F33946361D}"/>
            </a:ext>
          </a:extLst>
        </xdr:cNvPr>
        <xdr:cNvSpPr txBox="1"/>
      </xdr:nvSpPr>
      <xdr:spPr bwMode="auto">
        <a:xfrm>
          <a:off x="4113312" y="92583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1" name="Text Box 30">
          <a:extLst>
            <a:ext uri="{FF2B5EF4-FFF2-40B4-BE49-F238E27FC236}">
              <a16:creationId xmlns:a16="http://schemas.microsoft.com/office/drawing/2014/main" id="{1A36DC35-728F-4B6C-A4EC-5452D070D42B}"/>
            </a:ext>
          </a:extLst>
        </xdr:cNvPr>
        <xdr:cNvSpPr txBox="1"/>
      </xdr:nvSpPr>
      <xdr:spPr bwMode="auto">
        <a:xfrm>
          <a:off x="4113312" y="92583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32" name="Text Box 31">
          <a:extLst>
            <a:ext uri="{FF2B5EF4-FFF2-40B4-BE49-F238E27FC236}">
              <a16:creationId xmlns:a16="http://schemas.microsoft.com/office/drawing/2014/main" id="{8E9CE27A-3CDF-40B9-AA07-4F40B88B8472}"/>
            </a:ext>
          </a:extLst>
        </xdr:cNvPr>
        <xdr:cNvSpPr txBox="1"/>
      </xdr:nvSpPr>
      <xdr:spPr bwMode="auto">
        <a:xfrm>
          <a:off x="6352989" y="9258300"/>
          <a:ext cx="82899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33" name="Text Box 32">
          <a:extLst>
            <a:ext uri="{FF2B5EF4-FFF2-40B4-BE49-F238E27FC236}">
              <a16:creationId xmlns:a16="http://schemas.microsoft.com/office/drawing/2014/main" id="{136D0647-F1E9-4CE9-9E1C-F38E98E504D1}"/>
            </a:ext>
          </a:extLst>
        </xdr:cNvPr>
        <xdr:cNvSpPr txBox="1"/>
      </xdr:nvSpPr>
      <xdr:spPr bwMode="auto">
        <a:xfrm>
          <a:off x="3427475" y="11830050"/>
          <a:ext cx="10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34" name="Text Box 33">
          <a:extLst>
            <a:ext uri="{FF2B5EF4-FFF2-40B4-BE49-F238E27FC236}">
              <a16:creationId xmlns:a16="http://schemas.microsoft.com/office/drawing/2014/main" id="{1BD28F85-7BC5-424D-AECE-B7A0D95D3A8D}"/>
            </a:ext>
          </a:extLst>
        </xdr:cNvPr>
        <xdr:cNvSpPr txBox="1"/>
      </xdr:nvSpPr>
      <xdr:spPr bwMode="auto">
        <a:xfrm>
          <a:off x="1370930" y="11830050"/>
          <a:ext cx="14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5" name="Text Box 34">
          <a:extLst>
            <a:ext uri="{FF2B5EF4-FFF2-40B4-BE49-F238E27FC236}">
              <a16:creationId xmlns:a16="http://schemas.microsoft.com/office/drawing/2014/main" id="{BE1AFF71-C225-4955-ADB7-56CC510A5C1F}"/>
            </a:ext>
          </a:extLst>
        </xdr:cNvPr>
        <xdr:cNvSpPr txBox="1"/>
      </xdr:nvSpPr>
      <xdr:spPr bwMode="auto">
        <a:xfrm>
          <a:off x="3430302" y="118300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6" name="Text Box 35">
          <a:extLst>
            <a:ext uri="{FF2B5EF4-FFF2-40B4-BE49-F238E27FC236}">
              <a16:creationId xmlns:a16="http://schemas.microsoft.com/office/drawing/2014/main" id="{6F069D9C-5677-467C-8991-E37EF4D351CF}"/>
            </a:ext>
          </a:extLst>
        </xdr:cNvPr>
        <xdr:cNvSpPr txBox="1"/>
      </xdr:nvSpPr>
      <xdr:spPr bwMode="auto">
        <a:xfrm>
          <a:off x="3430302" y="118300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7" name="Text Box 36">
          <a:extLst>
            <a:ext uri="{FF2B5EF4-FFF2-40B4-BE49-F238E27FC236}">
              <a16:creationId xmlns:a16="http://schemas.microsoft.com/office/drawing/2014/main" id="{B157129F-FD97-409F-8F04-0A3A6C2FFE5B}"/>
            </a:ext>
          </a:extLst>
        </xdr:cNvPr>
        <xdr:cNvSpPr txBox="1"/>
      </xdr:nvSpPr>
      <xdr:spPr bwMode="auto">
        <a:xfrm>
          <a:off x="3430302" y="118300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38" name="Text Box 37">
          <a:extLst>
            <a:ext uri="{FF2B5EF4-FFF2-40B4-BE49-F238E27FC236}">
              <a16:creationId xmlns:a16="http://schemas.microsoft.com/office/drawing/2014/main" id="{02476200-D14E-43F1-8ADB-86A58FDB135C}"/>
            </a:ext>
          </a:extLst>
        </xdr:cNvPr>
        <xdr:cNvSpPr txBox="1"/>
      </xdr:nvSpPr>
      <xdr:spPr bwMode="auto">
        <a:xfrm>
          <a:off x="9544" y="9258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39" name="Text Box 38">
          <a:extLst>
            <a:ext uri="{FF2B5EF4-FFF2-40B4-BE49-F238E27FC236}">
              <a16:creationId xmlns:a16="http://schemas.microsoft.com/office/drawing/2014/main" id="{0386ADE7-B1E0-4761-81F0-339ACD18776C}"/>
            </a:ext>
          </a:extLst>
        </xdr:cNvPr>
        <xdr:cNvSpPr txBox="1"/>
      </xdr:nvSpPr>
      <xdr:spPr bwMode="auto">
        <a:xfrm>
          <a:off x="9544" y="118300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140" name="Rectangle 39">
          <a:extLst>
            <a:ext uri="{FF2B5EF4-FFF2-40B4-BE49-F238E27FC236}">
              <a16:creationId xmlns:a16="http://schemas.microsoft.com/office/drawing/2014/main" id="{DA66C12C-FD41-4A74-B4FB-9E307A3D0644}"/>
            </a:ext>
          </a:extLst>
        </xdr:cNvPr>
        <xdr:cNvSpPr>
          <a:spLocks noChangeArrowheads="1"/>
        </xdr:cNvSpPr>
      </xdr:nvSpPr>
      <xdr:spPr bwMode="auto">
        <a:xfrm>
          <a:off x="1371600" y="7372350"/>
          <a:ext cx="2743200" cy="115252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41" name="Text Box 40">
          <a:extLst>
            <a:ext uri="{FF2B5EF4-FFF2-40B4-BE49-F238E27FC236}">
              <a16:creationId xmlns:a16="http://schemas.microsoft.com/office/drawing/2014/main" id="{93277317-5C78-4E9F-94B7-BB6FE748F371}"/>
            </a:ext>
          </a:extLst>
        </xdr:cNvPr>
        <xdr:cNvSpPr txBox="1"/>
      </xdr:nvSpPr>
      <xdr:spPr bwMode="auto">
        <a:xfrm>
          <a:off x="9544" y="125158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2" name="Text Box 41">
          <a:extLst>
            <a:ext uri="{FF2B5EF4-FFF2-40B4-BE49-F238E27FC236}">
              <a16:creationId xmlns:a16="http://schemas.microsoft.com/office/drawing/2014/main" id="{35C15339-C9B0-48A1-AA4F-8909862AD22A}"/>
            </a:ext>
          </a:extLst>
        </xdr:cNvPr>
        <xdr:cNvSpPr txBox="1"/>
      </xdr:nvSpPr>
      <xdr:spPr bwMode="auto">
        <a:xfrm>
          <a:off x="4113312" y="125158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3" name="Text Box 42">
          <a:extLst>
            <a:ext uri="{FF2B5EF4-FFF2-40B4-BE49-F238E27FC236}">
              <a16:creationId xmlns:a16="http://schemas.microsoft.com/office/drawing/2014/main" id="{81DEF9DD-D40F-4A0B-895F-824DF84855E9}"/>
            </a:ext>
          </a:extLst>
        </xdr:cNvPr>
        <xdr:cNvSpPr txBox="1"/>
      </xdr:nvSpPr>
      <xdr:spPr bwMode="auto">
        <a:xfrm>
          <a:off x="4113312" y="125158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4" name="Text Box 43">
          <a:extLst>
            <a:ext uri="{FF2B5EF4-FFF2-40B4-BE49-F238E27FC236}">
              <a16:creationId xmlns:a16="http://schemas.microsoft.com/office/drawing/2014/main" id="{D98EE601-FBEC-40AE-A58A-074545123330}"/>
            </a:ext>
          </a:extLst>
        </xdr:cNvPr>
        <xdr:cNvSpPr txBox="1"/>
      </xdr:nvSpPr>
      <xdr:spPr bwMode="auto">
        <a:xfrm>
          <a:off x="4113312" y="125158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45" name="Text Box 44">
          <a:extLst>
            <a:ext uri="{FF2B5EF4-FFF2-40B4-BE49-F238E27FC236}">
              <a16:creationId xmlns:a16="http://schemas.microsoft.com/office/drawing/2014/main" id="{8C355F37-C112-4B0E-B4E3-74D9A9751ABF}"/>
            </a:ext>
          </a:extLst>
        </xdr:cNvPr>
        <xdr:cNvSpPr txBox="1"/>
      </xdr:nvSpPr>
      <xdr:spPr bwMode="auto">
        <a:xfrm>
          <a:off x="6352989" y="12515850"/>
          <a:ext cx="82899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46" name="Text Box 45">
          <a:extLst>
            <a:ext uri="{FF2B5EF4-FFF2-40B4-BE49-F238E27FC236}">
              <a16:creationId xmlns:a16="http://schemas.microsoft.com/office/drawing/2014/main" id="{0FABA9C4-529B-4D10-BDF3-8AB4C32F32BA}"/>
            </a:ext>
          </a:extLst>
        </xdr:cNvPr>
        <xdr:cNvSpPr txBox="1"/>
      </xdr:nvSpPr>
      <xdr:spPr bwMode="auto">
        <a:xfrm>
          <a:off x="3427475" y="12858750"/>
          <a:ext cx="10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47" name="Text Box 46">
          <a:extLst>
            <a:ext uri="{FF2B5EF4-FFF2-40B4-BE49-F238E27FC236}">
              <a16:creationId xmlns:a16="http://schemas.microsoft.com/office/drawing/2014/main" id="{54F590C1-3583-498E-918D-4C72C7CAAE03}"/>
            </a:ext>
          </a:extLst>
        </xdr:cNvPr>
        <xdr:cNvSpPr txBox="1"/>
      </xdr:nvSpPr>
      <xdr:spPr bwMode="auto">
        <a:xfrm>
          <a:off x="1370930" y="13030200"/>
          <a:ext cx="14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8" name="Text Box 47">
          <a:extLst>
            <a:ext uri="{FF2B5EF4-FFF2-40B4-BE49-F238E27FC236}">
              <a16:creationId xmlns:a16="http://schemas.microsoft.com/office/drawing/2014/main" id="{90FB283F-812C-45AE-B94A-A0725DE0F965}"/>
            </a:ext>
          </a:extLst>
        </xdr:cNvPr>
        <xdr:cNvSpPr txBox="1"/>
      </xdr:nvSpPr>
      <xdr:spPr bwMode="auto">
        <a:xfrm>
          <a:off x="3430302" y="128587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9" name="Text Box 48">
          <a:extLst>
            <a:ext uri="{FF2B5EF4-FFF2-40B4-BE49-F238E27FC236}">
              <a16:creationId xmlns:a16="http://schemas.microsoft.com/office/drawing/2014/main" id="{565362F3-63B9-4398-8D20-8F57F992E35A}"/>
            </a:ext>
          </a:extLst>
        </xdr:cNvPr>
        <xdr:cNvSpPr txBox="1"/>
      </xdr:nvSpPr>
      <xdr:spPr bwMode="auto">
        <a:xfrm>
          <a:off x="3430302" y="128587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50" name="Text Box 49">
          <a:extLst>
            <a:ext uri="{FF2B5EF4-FFF2-40B4-BE49-F238E27FC236}">
              <a16:creationId xmlns:a16="http://schemas.microsoft.com/office/drawing/2014/main" id="{598076D6-11D0-4F30-A29C-0531B658B57F}"/>
            </a:ext>
          </a:extLst>
        </xdr:cNvPr>
        <xdr:cNvSpPr txBox="1"/>
      </xdr:nvSpPr>
      <xdr:spPr bwMode="auto">
        <a:xfrm>
          <a:off x="3430302" y="128587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51" name="Text Box 50">
          <a:extLst>
            <a:ext uri="{FF2B5EF4-FFF2-40B4-BE49-F238E27FC236}">
              <a16:creationId xmlns:a16="http://schemas.microsoft.com/office/drawing/2014/main" id="{B67D768E-D589-41B0-923E-97C73BE9AC1C}"/>
            </a:ext>
          </a:extLst>
        </xdr:cNvPr>
        <xdr:cNvSpPr txBox="1"/>
      </xdr:nvSpPr>
      <xdr:spPr bwMode="auto">
        <a:xfrm>
          <a:off x="9544" y="125158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2" name="Text Box 1">
          <a:extLst>
            <a:ext uri="{FF2B5EF4-FFF2-40B4-BE49-F238E27FC236}">
              <a16:creationId xmlns:a16="http://schemas.microsoft.com/office/drawing/2014/main" id="{AE373839-CED1-480C-B66E-F5DE0D9F92BC}"/>
            </a:ext>
          </a:extLst>
        </xdr:cNvPr>
        <xdr:cNvSpPr txBox="1"/>
      </xdr:nvSpPr>
      <xdr:spPr bwMode="auto">
        <a:xfrm>
          <a:off x="4113312" y="1714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3" name="Text Box 2">
          <a:extLst>
            <a:ext uri="{FF2B5EF4-FFF2-40B4-BE49-F238E27FC236}">
              <a16:creationId xmlns:a16="http://schemas.microsoft.com/office/drawing/2014/main" id="{E384CE6E-DD1B-4F19-B6FC-F46B4361613E}"/>
            </a:ext>
          </a:extLst>
        </xdr:cNvPr>
        <xdr:cNvSpPr txBox="1"/>
      </xdr:nvSpPr>
      <xdr:spPr bwMode="auto">
        <a:xfrm>
          <a:off x="4113312" y="1714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4" name="Text Box 3">
          <a:extLst>
            <a:ext uri="{FF2B5EF4-FFF2-40B4-BE49-F238E27FC236}">
              <a16:creationId xmlns:a16="http://schemas.microsoft.com/office/drawing/2014/main" id="{3F847013-08FA-4D4B-A19D-4BDF489B52AB}"/>
            </a:ext>
          </a:extLst>
        </xdr:cNvPr>
        <xdr:cNvSpPr txBox="1"/>
      </xdr:nvSpPr>
      <xdr:spPr bwMode="auto">
        <a:xfrm>
          <a:off x="4113312" y="1714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55" name="Text Box 4">
          <a:extLst>
            <a:ext uri="{FF2B5EF4-FFF2-40B4-BE49-F238E27FC236}">
              <a16:creationId xmlns:a16="http://schemas.microsoft.com/office/drawing/2014/main" id="{6007634F-E510-4A6F-899F-960A8EB18D8E}"/>
            </a:ext>
          </a:extLst>
        </xdr:cNvPr>
        <xdr:cNvSpPr txBox="1"/>
      </xdr:nvSpPr>
      <xdr:spPr bwMode="auto">
        <a:xfrm>
          <a:off x="6352989" y="171450"/>
          <a:ext cx="82899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56" name="Text Box 5">
          <a:extLst>
            <a:ext uri="{FF2B5EF4-FFF2-40B4-BE49-F238E27FC236}">
              <a16:creationId xmlns:a16="http://schemas.microsoft.com/office/drawing/2014/main" id="{1346C93C-5B29-4B26-AF71-EB33B473B141}"/>
            </a:ext>
          </a:extLst>
        </xdr:cNvPr>
        <xdr:cNvSpPr txBox="1"/>
      </xdr:nvSpPr>
      <xdr:spPr bwMode="auto">
        <a:xfrm>
          <a:off x="3427475" y="171450"/>
          <a:ext cx="10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7" name="Text Box 7">
          <a:extLst>
            <a:ext uri="{FF2B5EF4-FFF2-40B4-BE49-F238E27FC236}">
              <a16:creationId xmlns:a16="http://schemas.microsoft.com/office/drawing/2014/main" id="{D225D11B-0DBA-4B7E-A50A-64C2A493BC8E}"/>
            </a:ext>
          </a:extLst>
        </xdr:cNvPr>
        <xdr:cNvSpPr txBox="1"/>
      </xdr:nvSpPr>
      <xdr:spPr bwMode="auto">
        <a:xfrm>
          <a:off x="3430302" y="1714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8" name="Text Box 8">
          <a:extLst>
            <a:ext uri="{FF2B5EF4-FFF2-40B4-BE49-F238E27FC236}">
              <a16:creationId xmlns:a16="http://schemas.microsoft.com/office/drawing/2014/main" id="{1B568C48-C93C-4DEE-AFDE-068B240D7F11}"/>
            </a:ext>
          </a:extLst>
        </xdr:cNvPr>
        <xdr:cNvSpPr txBox="1"/>
      </xdr:nvSpPr>
      <xdr:spPr bwMode="auto">
        <a:xfrm>
          <a:off x="3430302" y="1714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9" name="Text Box 9">
          <a:extLst>
            <a:ext uri="{FF2B5EF4-FFF2-40B4-BE49-F238E27FC236}">
              <a16:creationId xmlns:a16="http://schemas.microsoft.com/office/drawing/2014/main" id="{62CF460E-4931-4931-9833-C017814DE310}"/>
            </a:ext>
          </a:extLst>
        </xdr:cNvPr>
        <xdr:cNvSpPr txBox="1"/>
      </xdr:nvSpPr>
      <xdr:spPr bwMode="auto">
        <a:xfrm>
          <a:off x="3430302" y="1714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60" name="Text Box 10">
          <a:extLst>
            <a:ext uri="{FF2B5EF4-FFF2-40B4-BE49-F238E27FC236}">
              <a16:creationId xmlns:a16="http://schemas.microsoft.com/office/drawing/2014/main" id="{88C267AC-67BB-4E73-B4EE-209BB31FEC07}"/>
            </a:ext>
          </a:extLst>
        </xdr:cNvPr>
        <xdr:cNvSpPr txBox="1"/>
      </xdr:nvSpPr>
      <xdr:spPr bwMode="auto">
        <a:xfrm>
          <a:off x="9544" y="1714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1" name="Text Box 11">
          <a:extLst>
            <a:ext uri="{FF2B5EF4-FFF2-40B4-BE49-F238E27FC236}">
              <a16:creationId xmlns:a16="http://schemas.microsoft.com/office/drawing/2014/main" id="{6B6A5B0B-F69F-4A0B-B517-31F2BAC19D3A}"/>
            </a:ext>
          </a:extLst>
        </xdr:cNvPr>
        <xdr:cNvSpPr txBox="1"/>
      </xdr:nvSpPr>
      <xdr:spPr bwMode="auto">
        <a:xfrm>
          <a:off x="4113312" y="120015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2" name="Text Box 12">
          <a:extLst>
            <a:ext uri="{FF2B5EF4-FFF2-40B4-BE49-F238E27FC236}">
              <a16:creationId xmlns:a16="http://schemas.microsoft.com/office/drawing/2014/main" id="{3E91AD2C-529E-469D-BBCC-E89DA023F7E7}"/>
            </a:ext>
          </a:extLst>
        </xdr:cNvPr>
        <xdr:cNvSpPr txBox="1"/>
      </xdr:nvSpPr>
      <xdr:spPr bwMode="auto">
        <a:xfrm>
          <a:off x="4113312" y="120015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3" name="Text Box 13">
          <a:extLst>
            <a:ext uri="{FF2B5EF4-FFF2-40B4-BE49-F238E27FC236}">
              <a16:creationId xmlns:a16="http://schemas.microsoft.com/office/drawing/2014/main" id="{62C40E64-EC32-473B-A4B2-7253679BDDB7}"/>
            </a:ext>
          </a:extLst>
        </xdr:cNvPr>
        <xdr:cNvSpPr txBox="1"/>
      </xdr:nvSpPr>
      <xdr:spPr bwMode="auto">
        <a:xfrm>
          <a:off x="4113312" y="120015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64" name="Text Box 14">
          <a:extLst>
            <a:ext uri="{FF2B5EF4-FFF2-40B4-BE49-F238E27FC236}">
              <a16:creationId xmlns:a16="http://schemas.microsoft.com/office/drawing/2014/main" id="{CCA83684-8826-4820-9A30-22711C5D01FB}"/>
            </a:ext>
          </a:extLst>
        </xdr:cNvPr>
        <xdr:cNvSpPr txBox="1"/>
      </xdr:nvSpPr>
      <xdr:spPr bwMode="auto">
        <a:xfrm>
          <a:off x="6352989" y="12001500"/>
          <a:ext cx="82899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5" name="Text Box 15">
          <a:extLst>
            <a:ext uri="{FF2B5EF4-FFF2-40B4-BE49-F238E27FC236}">
              <a16:creationId xmlns:a16="http://schemas.microsoft.com/office/drawing/2014/main" id="{35121E53-E014-405C-A11F-11C2BA1C5574}"/>
            </a:ext>
          </a:extLst>
        </xdr:cNvPr>
        <xdr:cNvSpPr txBox="1"/>
      </xdr:nvSpPr>
      <xdr:spPr bwMode="auto">
        <a:xfrm>
          <a:off x="3427475" y="12515850"/>
          <a:ext cx="10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66" name="Text Box 16">
          <a:extLst>
            <a:ext uri="{FF2B5EF4-FFF2-40B4-BE49-F238E27FC236}">
              <a16:creationId xmlns:a16="http://schemas.microsoft.com/office/drawing/2014/main" id="{4FBB84A0-15E0-4F48-86D5-C68CBEAE67FE}"/>
            </a:ext>
          </a:extLst>
        </xdr:cNvPr>
        <xdr:cNvSpPr txBox="1"/>
      </xdr:nvSpPr>
      <xdr:spPr bwMode="auto">
        <a:xfrm>
          <a:off x="1370930" y="12515850"/>
          <a:ext cx="14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7" name="Text Box 17">
          <a:extLst>
            <a:ext uri="{FF2B5EF4-FFF2-40B4-BE49-F238E27FC236}">
              <a16:creationId xmlns:a16="http://schemas.microsoft.com/office/drawing/2014/main" id="{0D75742E-75E2-46EF-93D1-73945EB88D07}"/>
            </a:ext>
          </a:extLst>
        </xdr:cNvPr>
        <xdr:cNvSpPr txBox="1"/>
      </xdr:nvSpPr>
      <xdr:spPr bwMode="auto">
        <a:xfrm>
          <a:off x="3430302" y="125158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8" name="Text Box 18">
          <a:extLst>
            <a:ext uri="{FF2B5EF4-FFF2-40B4-BE49-F238E27FC236}">
              <a16:creationId xmlns:a16="http://schemas.microsoft.com/office/drawing/2014/main" id="{4BCAA2BD-588E-4D88-94A6-EEAF78E9D374}"/>
            </a:ext>
          </a:extLst>
        </xdr:cNvPr>
        <xdr:cNvSpPr txBox="1"/>
      </xdr:nvSpPr>
      <xdr:spPr bwMode="auto">
        <a:xfrm>
          <a:off x="3430302" y="125158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9" name="Text Box 19">
          <a:extLst>
            <a:ext uri="{FF2B5EF4-FFF2-40B4-BE49-F238E27FC236}">
              <a16:creationId xmlns:a16="http://schemas.microsoft.com/office/drawing/2014/main" id="{998B95A3-12E5-44AA-A885-D2A9025ABBEB}"/>
            </a:ext>
          </a:extLst>
        </xdr:cNvPr>
        <xdr:cNvSpPr txBox="1"/>
      </xdr:nvSpPr>
      <xdr:spPr bwMode="auto">
        <a:xfrm>
          <a:off x="3430302" y="125158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70" name="Text Box 20">
          <a:extLst>
            <a:ext uri="{FF2B5EF4-FFF2-40B4-BE49-F238E27FC236}">
              <a16:creationId xmlns:a16="http://schemas.microsoft.com/office/drawing/2014/main" id="{62F4F10F-9449-42BA-A655-361265482457}"/>
            </a:ext>
          </a:extLst>
        </xdr:cNvPr>
        <xdr:cNvSpPr txBox="1"/>
      </xdr:nvSpPr>
      <xdr:spPr bwMode="auto">
        <a:xfrm>
          <a:off x="9544" y="120015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71" name="Text Box 21">
          <a:extLst>
            <a:ext uri="{FF2B5EF4-FFF2-40B4-BE49-F238E27FC236}">
              <a16:creationId xmlns:a16="http://schemas.microsoft.com/office/drawing/2014/main" id="{E9542D3E-8DE0-4645-8859-13F88A7D819A}"/>
            </a:ext>
          </a:extLst>
        </xdr:cNvPr>
        <xdr:cNvSpPr txBox="1"/>
      </xdr:nvSpPr>
      <xdr:spPr bwMode="auto">
        <a:xfrm>
          <a:off x="4486498" y="12001500"/>
          <a:ext cx="3137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72" name="Text Box 22">
          <a:extLst>
            <a:ext uri="{FF2B5EF4-FFF2-40B4-BE49-F238E27FC236}">
              <a16:creationId xmlns:a16="http://schemas.microsoft.com/office/drawing/2014/main" id="{997E5291-5B63-47DC-8807-1109E5DD5D63}"/>
            </a:ext>
          </a:extLst>
        </xdr:cNvPr>
        <xdr:cNvSpPr txBox="1"/>
      </xdr:nvSpPr>
      <xdr:spPr bwMode="auto">
        <a:xfrm>
          <a:off x="3427940" y="12515850"/>
          <a:ext cx="21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3" name="Text Box 23">
          <a:extLst>
            <a:ext uri="{FF2B5EF4-FFF2-40B4-BE49-F238E27FC236}">
              <a16:creationId xmlns:a16="http://schemas.microsoft.com/office/drawing/2014/main" id="{30F91664-ADDC-4B4F-BF4F-4E8F464C345E}"/>
            </a:ext>
          </a:extLst>
        </xdr:cNvPr>
        <xdr:cNvSpPr txBox="1"/>
      </xdr:nvSpPr>
      <xdr:spPr bwMode="auto">
        <a:xfrm>
          <a:off x="4113312" y="120015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4" name="Text Box 24">
          <a:extLst>
            <a:ext uri="{FF2B5EF4-FFF2-40B4-BE49-F238E27FC236}">
              <a16:creationId xmlns:a16="http://schemas.microsoft.com/office/drawing/2014/main" id="{8BF31A96-B582-4EF1-A39E-7D6D7D3FA045}"/>
            </a:ext>
          </a:extLst>
        </xdr:cNvPr>
        <xdr:cNvSpPr txBox="1"/>
      </xdr:nvSpPr>
      <xdr:spPr bwMode="auto">
        <a:xfrm>
          <a:off x="3430302" y="125158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5" name="Text Box 25">
          <a:extLst>
            <a:ext uri="{FF2B5EF4-FFF2-40B4-BE49-F238E27FC236}">
              <a16:creationId xmlns:a16="http://schemas.microsoft.com/office/drawing/2014/main" id="{BBC29F16-8163-42EC-BBA6-3BF52124B39C}"/>
            </a:ext>
          </a:extLst>
        </xdr:cNvPr>
        <xdr:cNvSpPr txBox="1"/>
      </xdr:nvSpPr>
      <xdr:spPr bwMode="auto">
        <a:xfrm>
          <a:off x="4113312" y="120015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6" name="Text Box 26">
          <a:extLst>
            <a:ext uri="{FF2B5EF4-FFF2-40B4-BE49-F238E27FC236}">
              <a16:creationId xmlns:a16="http://schemas.microsoft.com/office/drawing/2014/main" id="{1A6E04A0-3976-4FB7-B235-9F2AF7DE1575}"/>
            </a:ext>
          </a:extLst>
        </xdr:cNvPr>
        <xdr:cNvSpPr txBox="1"/>
      </xdr:nvSpPr>
      <xdr:spPr bwMode="auto">
        <a:xfrm>
          <a:off x="3430302" y="125158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77" name="Text Box 27">
          <a:extLst>
            <a:ext uri="{FF2B5EF4-FFF2-40B4-BE49-F238E27FC236}">
              <a16:creationId xmlns:a16="http://schemas.microsoft.com/office/drawing/2014/main" id="{13349F06-9ED5-4B47-94B5-B3D8F1CF605B}"/>
            </a:ext>
          </a:extLst>
        </xdr:cNvPr>
        <xdr:cNvSpPr txBox="1"/>
      </xdr:nvSpPr>
      <xdr:spPr bwMode="auto">
        <a:xfrm>
          <a:off x="9544" y="7886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8" name="Text Box 28">
          <a:extLst>
            <a:ext uri="{FF2B5EF4-FFF2-40B4-BE49-F238E27FC236}">
              <a16:creationId xmlns:a16="http://schemas.microsoft.com/office/drawing/2014/main" id="{A7783B8A-E1F6-4DB0-B19F-BFF644D49DA8}"/>
            </a:ext>
          </a:extLst>
        </xdr:cNvPr>
        <xdr:cNvSpPr txBox="1"/>
      </xdr:nvSpPr>
      <xdr:spPr bwMode="auto">
        <a:xfrm>
          <a:off x="4113312" y="92583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9" name="Text Box 29">
          <a:extLst>
            <a:ext uri="{FF2B5EF4-FFF2-40B4-BE49-F238E27FC236}">
              <a16:creationId xmlns:a16="http://schemas.microsoft.com/office/drawing/2014/main" id="{A1EFA49A-C731-432A-BDBD-3C961A57551E}"/>
            </a:ext>
          </a:extLst>
        </xdr:cNvPr>
        <xdr:cNvSpPr txBox="1"/>
      </xdr:nvSpPr>
      <xdr:spPr bwMode="auto">
        <a:xfrm>
          <a:off x="4113312" y="92583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80" name="Text Box 30">
          <a:extLst>
            <a:ext uri="{FF2B5EF4-FFF2-40B4-BE49-F238E27FC236}">
              <a16:creationId xmlns:a16="http://schemas.microsoft.com/office/drawing/2014/main" id="{06385847-9C07-4173-B5ED-9DACB08C21D6}"/>
            </a:ext>
          </a:extLst>
        </xdr:cNvPr>
        <xdr:cNvSpPr txBox="1"/>
      </xdr:nvSpPr>
      <xdr:spPr bwMode="auto">
        <a:xfrm>
          <a:off x="4113312" y="92583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81" name="Text Box 31">
          <a:extLst>
            <a:ext uri="{FF2B5EF4-FFF2-40B4-BE49-F238E27FC236}">
              <a16:creationId xmlns:a16="http://schemas.microsoft.com/office/drawing/2014/main" id="{D7FA2EC2-2505-4B96-B353-439934151EC3}"/>
            </a:ext>
          </a:extLst>
        </xdr:cNvPr>
        <xdr:cNvSpPr txBox="1"/>
      </xdr:nvSpPr>
      <xdr:spPr bwMode="auto">
        <a:xfrm>
          <a:off x="6352989" y="9258300"/>
          <a:ext cx="82899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82" name="Text Box 32">
          <a:extLst>
            <a:ext uri="{FF2B5EF4-FFF2-40B4-BE49-F238E27FC236}">
              <a16:creationId xmlns:a16="http://schemas.microsoft.com/office/drawing/2014/main" id="{A31FB67B-2007-406D-A201-06B7874894E8}"/>
            </a:ext>
          </a:extLst>
        </xdr:cNvPr>
        <xdr:cNvSpPr txBox="1"/>
      </xdr:nvSpPr>
      <xdr:spPr bwMode="auto">
        <a:xfrm>
          <a:off x="3427475" y="11830050"/>
          <a:ext cx="10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83" name="Text Box 33">
          <a:extLst>
            <a:ext uri="{FF2B5EF4-FFF2-40B4-BE49-F238E27FC236}">
              <a16:creationId xmlns:a16="http://schemas.microsoft.com/office/drawing/2014/main" id="{E8530D49-E8E7-4B42-BDF8-CE38EDA50D23}"/>
            </a:ext>
          </a:extLst>
        </xdr:cNvPr>
        <xdr:cNvSpPr txBox="1"/>
      </xdr:nvSpPr>
      <xdr:spPr bwMode="auto">
        <a:xfrm>
          <a:off x="1370930" y="11830050"/>
          <a:ext cx="14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4" name="Text Box 34">
          <a:extLst>
            <a:ext uri="{FF2B5EF4-FFF2-40B4-BE49-F238E27FC236}">
              <a16:creationId xmlns:a16="http://schemas.microsoft.com/office/drawing/2014/main" id="{C0DBF8C0-CE6E-4DC4-B0DE-2E2505673283}"/>
            </a:ext>
          </a:extLst>
        </xdr:cNvPr>
        <xdr:cNvSpPr txBox="1"/>
      </xdr:nvSpPr>
      <xdr:spPr bwMode="auto">
        <a:xfrm>
          <a:off x="3430302" y="118300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5" name="Text Box 35">
          <a:extLst>
            <a:ext uri="{FF2B5EF4-FFF2-40B4-BE49-F238E27FC236}">
              <a16:creationId xmlns:a16="http://schemas.microsoft.com/office/drawing/2014/main" id="{F2FA7CE6-441F-4816-B343-A960B90D0D72}"/>
            </a:ext>
          </a:extLst>
        </xdr:cNvPr>
        <xdr:cNvSpPr txBox="1"/>
      </xdr:nvSpPr>
      <xdr:spPr bwMode="auto">
        <a:xfrm>
          <a:off x="3430302" y="118300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6" name="Text Box 36">
          <a:extLst>
            <a:ext uri="{FF2B5EF4-FFF2-40B4-BE49-F238E27FC236}">
              <a16:creationId xmlns:a16="http://schemas.microsoft.com/office/drawing/2014/main" id="{3700E4DA-D722-49D0-9643-F71B7095147C}"/>
            </a:ext>
          </a:extLst>
        </xdr:cNvPr>
        <xdr:cNvSpPr txBox="1"/>
      </xdr:nvSpPr>
      <xdr:spPr bwMode="auto">
        <a:xfrm>
          <a:off x="3430302" y="118300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87" name="Text Box 37">
          <a:extLst>
            <a:ext uri="{FF2B5EF4-FFF2-40B4-BE49-F238E27FC236}">
              <a16:creationId xmlns:a16="http://schemas.microsoft.com/office/drawing/2014/main" id="{46C70B60-3A6D-4781-9B0F-5C2EDD3B32B1}"/>
            </a:ext>
          </a:extLst>
        </xdr:cNvPr>
        <xdr:cNvSpPr txBox="1"/>
      </xdr:nvSpPr>
      <xdr:spPr bwMode="auto">
        <a:xfrm>
          <a:off x="9544" y="9258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88" name="Text Box 38">
          <a:extLst>
            <a:ext uri="{FF2B5EF4-FFF2-40B4-BE49-F238E27FC236}">
              <a16:creationId xmlns:a16="http://schemas.microsoft.com/office/drawing/2014/main" id="{A34B5CC3-8254-4FF6-967C-696E378FCF7E}"/>
            </a:ext>
          </a:extLst>
        </xdr:cNvPr>
        <xdr:cNvSpPr txBox="1"/>
      </xdr:nvSpPr>
      <xdr:spPr bwMode="auto">
        <a:xfrm>
          <a:off x="9544" y="118300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189" name="Rectangle 39">
          <a:extLst>
            <a:ext uri="{FF2B5EF4-FFF2-40B4-BE49-F238E27FC236}">
              <a16:creationId xmlns:a16="http://schemas.microsoft.com/office/drawing/2014/main" id="{EA8331DA-D26D-4E83-AB62-AF83B899542C}"/>
            </a:ext>
          </a:extLst>
        </xdr:cNvPr>
        <xdr:cNvSpPr>
          <a:spLocks noChangeArrowheads="1"/>
        </xdr:cNvSpPr>
      </xdr:nvSpPr>
      <xdr:spPr bwMode="auto">
        <a:xfrm>
          <a:off x="1371600" y="7372350"/>
          <a:ext cx="2743200" cy="115252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90" name="Text Box 40">
          <a:extLst>
            <a:ext uri="{FF2B5EF4-FFF2-40B4-BE49-F238E27FC236}">
              <a16:creationId xmlns:a16="http://schemas.microsoft.com/office/drawing/2014/main" id="{7F3A8EFD-E1AF-4B30-B318-EA947AAD19D0}"/>
            </a:ext>
          </a:extLst>
        </xdr:cNvPr>
        <xdr:cNvSpPr txBox="1"/>
      </xdr:nvSpPr>
      <xdr:spPr bwMode="auto">
        <a:xfrm>
          <a:off x="9544" y="125158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1" name="Text Box 41">
          <a:extLst>
            <a:ext uri="{FF2B5EF4-FFF2-40B4-BE49-F238E27FC236}">
              <a16:creationId xmlns:a16="http://schemas.microsoft.com/office/drawing/2014/main" id="{CD93A2E4-0E05-4E00-8033-B34EC63734BB}"/>
            </a:ext>
          </a:extLst>
        </xdr:cNvPr>
        <xdr:cNvSpPr txBox="1"/>
      </xdr:nvSpPr>
      <xdr:spPr bwMode="auto">
        <a:xfrm>
          <a:off x="4113312" y="125158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2" name="Text Box 42">
          <a:extLst>
            <a:ext uri="{FF2B5EF4-FFF2-40B4-BE49-F238E27FC236}">
              <a16:creationId xmlns:a16="http://schemas.microsoft.com/office/drawing/2014/main" id="{17E7AD11-C893-46AA-8093-F6F7591533D1}"/>
            </a:ext>
          </a:extLst>
        </xdr:cNvPr>
        <xdr:cNvSpPr txBox="1"/>
      </xdr:nvSpPr>
      <xdr:spPr bwMode="auto">
        <a:xfrm>
          <a:off x="4113312" y="125158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3" name="Text Box 43">
          <a:extLst>
            <a:ext uri="{FF2B5EF4-FFF2-40B4-BE49-F238E27FC236}">
              <a16:creationId xmlns:a16="http://schemas.microsoft.com/office/drawing/2014/main" id="{312BFCC9-C2EA-42CC-80F5-FE2CC152E589}"/>
            </a:ext>
          </a:extLst>
        </xdr:cNvPr>
        <xdr:cNvSpPr txBox="1"/>
      </xdr:nvSpPr>
      <xdr:spPr bwMode="auto">
        <a:xfrm>
          <a:off x="4113312" y="125158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94" name="Text Box 44">
          <a:extLst>
            <a:ext uri="{FF2B5EF4-FFF2-40B4-BE49-F238E27FC236}">
              <a16:creationId xmlns:a16="http://schemas.microsoft.com/office/drawing/2014/main" id="{AA63C99B-EBF4-45D6-A118-05887DA3FB15}"/>
            </a:ext>
          </a:extLst>
        </xdr:cNvPr>
        <xdr:cNvSpPr txBox="1"/>
      </xdr:nvSpPr>
      <xdr:spPr bwMode="auto">
        <a:xfrm>
          <a:off x="6352989" y="12515850"/>
          <a:ext cx="82899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95" name="Text Box 45">
          <a:extLst>
            <a:ext uri="{FF2B5EF4-FFF2-40B4-BE49-F238E27FC236}">
              <a16:creationId xmlns:a16="http://schemas.microsoft.com/office/drawing/2014/main" id="{C63D8ED8-973E-4A7C-BEBB-885C05BFB795}"/>
            </a:ext>
          </a:extLst>
        </xdr:cNvPr>
        <xdr:cNvSpPr txBox="1"/>
      </xdr:nvSpPr>
      <xdr:spPr bwMode="auto">
        <a:xfrm>
          <a:off x="3427475" y="12858750"/>
          <a:ext cx="10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96" name="Text Box 46">
          <a:extLst>
            <a:ext uri="{FF2B5EF4-FFF2-40B4-BE49-F238E27FC236}">
              <a16:creationId xmlns:a16="http://schemas.microsoft.com/office/drawing/2014/main" id="{A9F068F5-F23E-421A-92FA-148207C0B0C3}"/>
            </a:ext>
          </a:extLst>
        </xdr:cNvPr>
        <xdr:cNvSpPr txBox="1"/>
      </xdr:nvSpPr>
      <xdr:spPr bwMode="auto">
        <a:xfrm>
          <a:off x="1370930" y="13030200"/>
          <a:ext cx="14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7" name="Text Box 47">
          <a:extLst>
            <a:ext uri="{FF2B5EF4-FFF2-40B4-BE49-F238E27FC236}">
              <a16:creationId xmlns:a16="http://schemas.microsoft.com/office/drawing/2014/main" id="{EAF08878-81D2-4F47-A931-C31BA3085450}"/>
            </a:ext>
          </a:extLst>
        </xdr:cNvPr>
        <xdr:cNvSpPr txBox="1"/>
      </xdr:nvSpPr>
      <xdr:spPr bwMode="auto">
        <a:xfrm>
          <a:off x="3430302" y="128587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8" name="Text Box 48">
          <a:extLst>
            <a:ext uri="{FF2B5EF4-FFF2-40B4-BE49-F238E27FC236}">
              <a16:creationId xmlns:a16="http://schemas.microsoft.com/office/drawing/2014/main" id="{BF49C45F-35A3-4B11-9D18-EDD5CA6B913F}"/>
            </a:ext>
          </a:extLst>
        </xdr:cNvPr>
        <xdr:cNvSpPr txBox="1"/>
      </xdr:nvSpPr>
      <xdr:spPr bwMode="auto">
        <a:xfrm>
          <a:off x="3430302" y="128587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9" name="Text Box 49">
          <a:extLst>
            <a:ext uri="{FF2B5EF4-FFF2-40B4-BE49-F238E27FC236}">
              <a16:creationId xmlns:a16="http://schemas.microsoft.com/office/drawing/2014/main" id="{A9969644-D8DF-4742-88FC-9A3CEBB02625}"/>
            </a:ext>
          </a:extLst>
        </xdr:cNvPr>
        <xdr:cNvSpPr txBox="1"/>
      </xdr:nvSpPr>
      <xdr:spPr bwMode="auto">
        <a:xfrm>
          <a:off x="3430302" y="128587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200" name="Text Box 50">
          <a:extLst>
            <a:ext uri="{FF2B5EF4-FFF2-40B4-BE49-F238E27FC236}">
              <a16:creationId xmlns:a16="http://schemas.microsoft.com/office/drawing/2014/main" id="{844F32D1-5EEC-4D5B-A153-913709B32641}"/>
            </a:ext>
          </a:extLst>
        </xdr:cNvPr>
        <xdr:cNvSpPr txBox="1"/>
      </xdr:nvSpPr>
      <xdr:spPr bwMode="auto">
        <a:xfrm>
          <a:off x="9544" y="125158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3">
          <a:extLst>
            <a:ext uri="{FF2B5EF4-FFF2-40B4-BE49-F238E27FC236}">
              <a16:creationId xmlns:a16="http://schemas.microsoft.com/office/drawing/2014/main" id="{9D64C89C-456B-4D8E-A3D4-1858E248D2CD}"/>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14">
          <a:extLst>
            <a:ext uri="{FF2B5EF4-FFF2-40B4-BE49-F238E27FC236}">
              <a16:creationId xmlns:a16="http://schemas.microsoft.com/office/drawing/2014/main" id="{0ADB218A-3DB9-4E36-9D5E-DFAF31C836B7}"/>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15">
          <a:extLst>
            <a:ext uri="{FF2B5EF4-FFF2-40B4-BE49-F238E27FC236}">
              <a16:creationId xmlns:a16="http://schemas.microsoft.com/office/drawing/2014/main" id="{11B982A7-7A1D-4F3B-933C-8FB53F6802C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 name="Text Box 16">
          <a:extLst>
            <a:ext uri="{FF2B5EF4-FFF2-40B4-BE49-F238E27FC236}">
              <a16:creationId xmlns:a16="http://schemas.microsoft.com/office/drawing/2014/main" id="{47B24129-2F48-4A18-AC34-53DDF6959709}"/>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6" name="Text Box 17">
          <a:extLst>
            <a:ext uri="{FF2B5EF4-FFF2-40B4-BE49-F238E27FC236}">
              <a16:creationId xmlns:a16="http://schemas.microsoft.com/office/drawing/2014/main" id="{1C6B7972-95F6-4286-9D2D-140904CDAF42}"/>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7" name="Text Box 18">
          <a:extLst>
            <a:ext uri="{FF2B5EF4-FFF2-40B4-BE49-F238E27FC236}">
              <a16:creationId xmlns:a16="http://schemas.microsoft.com/office/drawing/2014/main" id="{B577D302-27E2-490F-B027-AB60A25F829B}"/>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8" name="Text Box 19">
          <a:extLst>
            <a:ext uri="{FF2B5EF4-FFF2-40B4-BE49-F238E27FC236}">
              <a16:creationId xmlns:a16="http://schemas.microsoft.com/office/drawing/2014/main" id="{F74217D3-7C8C-4C2C-8CEC-5316618A9BAB}"/>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9" name="Text Box 20">
          <a:extLst>
            <a:ext uri="{FF2B5EF4-FFF2-40B4-BE49-F238E27FC236}">
              <a16:creationId xmlns:a16="http://schemas.microsoft.com/office/drawing/2014/main" id="{9FB735F3-E45B-473E-B650-E3C8349F9D3C}"/>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10" name="Text Box 21">
          <a:extLst>
            <a:ext uri="{FF2B5EF4-FFF2-40B4-BE49-F238E27FC236}">
              <a16:creationId xmlns:a16="http://schemas.microsoft.com/office/drawing/2014/main" id="{C7597545-7EBB-436C-B163-6E798BC8977F}"/>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22">
          <a:extLst>
            <a:ext uri="{FF2B5EF4-FFF2-40B4-BE49-F238E27FC236}">
              <a16:creationId xmlns:a16="http://schemas.microsoft.com/office/drawing/2014/main" id="{A552D49F-85CE-4D61-AE11-0FC11F80C075}"/>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2" name="Text Box 23">
          <a:extLst>
            <a:ext uri="{FF2B5EF4-FFF2-40B4-BE49-F238E27FC236}">
              <a16:creationId xmlns:a16="http://schemas.microsoft.com/office/drawing/2014/main" id="{887F15DC-B5BC-4B77-8F93-49B6E7A2002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3" name="Text Box 24">
          <a:extLst>
            <a:ext uri="{FF2B5EF4-FFF2-40B4-BE49-F238E27FC236}">
              <a16:creationId xmlns:a16="http://schemas.microsoft.com/office/drawing/2014/main" id="{83029A68-4301-48A9-974D-FDC8657009E9}"/>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4" name="Text Box 25">
          <a:extLst>
            <a:ext uri="{FF2B5EF4-FFF2-40B4-BE49-F238E27FC236}">
              <a16:creationId xmlns:a16="http://schemas.microsoft.com/office/drawing/2014/main" id="{D9B907AC-9EDF-4A20-8578-1CE4B1810B52}"/>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15" name="Text Box 26">
          <a:extLst>
            <a:ext uri="{FF2B5EF4-FFF2-40B4-BE49-F238E27FC236}">
              <a16:creationId xmlns:a16="http://schemas.microsoft.com/office/drawing/2014/main" id="{5D0BDEEC-5004-4E2A-A145-5C587BF2C25E}"/>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16" name="Text Box 27">
          <a:extLst>
            <a:ext uri="{FF2B5EF4-FFF2-40B4-BE49-F238E27FC236}">
              <a16:creationId xmlns:a16="http://schemas.microsoft.com/office/drawing/2014/main" id="{CFDD7F92-ABE8-4CA3-9776-55BDFEE68F73}"/>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17" name="Text Box 28">
          <a:extLst>
            <a:ext uri="{FF2B5EF4-FFF2-40B4-BE49-F238E27FC236}">
              <a16:creationId xmlns:a16="http://schemas.microsoft.com/office/drawing/2014/main" id="{112BECF5-9EC3-46B0-A490-D74FE2B7F08F}"/>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8" name="Text Box 29">
          <a:extLst>
            <a:ext uri="{FF2B5EF4-FFF2-40B4-BE49-F238E27FC236}">
              <a16:creationId xmlns:a16="http://schemas.microsoft.com/office/drawing/2014/main" id="{AE9973C9-101A-48E7-B3F8-9940EAE2968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9" name="Text Box 30">
          <a:extLst>
            <a:ext uri="{FF2B5EF4-FFF2-40B4-BE49-F238E27FC236}">
              <a16:creationId xmlns:a16="http://schemas.microsoft.com/office/drawing/2014/main" id="{1C9D303C-A106-4506-BB7D-8F4C9FA76701}"/>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0" name="Text Box 31">
          <a:extLst>
            <a:ext uri="{FF2B5EF4-FFF2-40B4-BE49-F238E27FC236}">
              <a16:creationId xmlns:a16="http://schemas.microsoft.com/office/drawing/2014/main" id="{B51FD9FE-52BF-4C5A-8242-FB1F40703995}"/>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1" name="Text Box 32">
          <a:extLst>
            <a:ext uri="{FF2B5EF4-FFF2-40B4-BE49-F238E27FC236}">
              <a16:creationId xmlns:a16="http://schemas.microsoft.com/office/drawing/2014/main" id="{A1940B9C-1EE5-4633-9C52-FEB55F88E237}"/>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22" name="Text Box 33">
          <a:extLst>
            <a:ext uri="{FF2B5EF4-FFF2-40B4-BE49-F238E27FC236}">
              <a16:creationId xmlns:a16="http://schemas.microsoft.com/office/drawing/2014/main" id="{C672C69C-AC43-4152-BEED-0E439E363793}"/>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23" name="Text Box 34">
          <a:extLst>
            <a:ext uri="{FF2B5EF4-FFF2-40B4-BE49-F238E27FC236}">
              <a16:creationId xmlns:a16="http://schemas.microsoft.com/office/drawing/2014/main" id="{6A4F7F2A-2279-4527-8F8A-8EE160B8DA38}"/>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4" name="Text Box 35">
          <a:extLst>
            <a:ext uri="{FF2B5EF4-FFF2-40B4-BE49-F238E27FC236}">
              <a16:creationId xmlns:a16="http://schemas.microsoft.com/office/drawing/2014/main" id="{0CD62869-CB2B-4009-946F-C490A3B3F32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5" name="Text Box 36">
          <a:extLst>
            <a:ext uri="{FF2B5EF4-FFF2-40B4-BE49-F238E27FC236}">
              <a16:creationId xmlns:a16="http://schemas.microsoft.com/office/drawing/2014/main" id="{B14BDF29-1987-4130-9847-FE46677AF304}"/>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6" name="Text Box 37">
          <a:extLst>
            <a:ext uri="{FF2B5EF4-FFF2-40B4-BE49-F238E27FC236}">
              <a16:creationId xmlns:a16="http://schemas.microsoft.com/office/drawing/2014/main" id="{ACECC374-7B2F-4DDB-B405-BD6AF983FC1B}"/>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7" name="Text Box 38">
          <a:extLst>
            <a:ext uri="{FF2B5EF4-FFF2-40B4-BE49-F238E27FC236}">
              <a16:creationId xmlns:a16="http://schemas.microsoft.com/office/drawing/2014/main" id="{C9139089-BCD5-46F3-BE39-5CF33C844162}"/>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8" name="Text Box 39">
          <a:extLst>
            <a:ext uri="{FF2B5EF4-FFF2-40B4-BE49-F238E27FC236}">
              <a16:creationId xmlns:a16="http://schemas.microsoft.com/office/drawing/2014/main" id="{8C0A2545-6ED6-4508-82CB-77EA657D9202}"/>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9" name="Text Box 40">
          <a:extLst>
            <a:ext uri="{FF2B5EF4-FFF2-40B4-BE49-F238E27FC236}">
              <a16:creationId xmlns:a16="http://schemas.microsoft.com/office/drawing/2014/main" id="{913A9C3B-D868-4D74-986F-C9AA355C593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0" name="Text Box 41">
          <a:extLst>
            <a:ext uri="{FF2B5EF4-FFF2-40B4-BE49-F238E27FC236}">
              <a16:creationId xmlns:a16="http://schemas.microsoft.com/office/drawing/2014/main" id="{97A050F9-420B-4924-9512-B7AAEF120571}"/>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1" name="Text Box 42">
          <a:extLst>
            <a:ext uri="{FF2B5EF4-FFF2-40B4-BE49-F238E27FC236}">
              <a16:creationId xmlns:a16="http://schemas.microsoft.com/office/drawing/2014/main" id="{CFED7CDA-CC4F-46E4-B610-99C5FD4AD231}"/>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32" name="Text Box 43">
          <a:extLst>
            <a:ext uri="{FF2B5EF4-FFF2-40B4-BE49-F238E27FC236}">
              <a16:creationId xmlns:a16="http://schemas.microsoft.com/office/drawing/2014/main" id="{9D25DE94-9837-449A-BA3D-6E449818F1C7}"/>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33" name="Text Box 44">
          <a:extLst>
            <a:ext uri="{FF2B5EF4-FFF2-40B4-BE49-F238E27FC236}">
              <a16:creationId xmlns:a16="http://schemas.microsoft.com/office/drawing/2014/main" id="{89E7B9A8-C5A0-4243-8C60-685E5484A956}"/>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34" name="Text Box 45">
          <a:extLst>
            <a:ext uri="{FF2B5EF4-FFF2-40B4-BE49-F238E27FC236}">
              <a16:creationId xmlns:a16="http://schemas.microsoft.com/office/drawing/2014/main" id="{75E68623-60B3-4CD6-9705-771BDDE4D641}"/>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5" name="Text Box 46">
          <a:extLst>
            <a:ext uri="{FF2B5EF4-FFF2-40B4-BE49-F238E27FC236}">
              <a16:creationId xmlns:a16="http://schemas.microsoft.com/office/drawing/2014/main" id="{1DE936D7-BF22-413A-B0E6-B11705B74D7D}"/>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6" name="Text Box 47">
          <a:extLst>
            <a:ext uri="{FF2B5EF4-FFF2-40B4-BE49-F238E27FC236}">
              <a16:creationId xmlns:a16="http://schemas.microsoft.com/office/drawing/2014/main" id="{7BEFC25F-4993-4C2D-8EEB-D0C2AF623AA2}"/>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7" name="Text Box 48">
          <a:extLst>
            <a:ext uri="{FF2B5EF4-FFF2-40B4-BE49-F238E27FC236}">
              <a16:creationId xmlns:a16="http://schemas.microsoft.com/office/drawing/2014/main" id="{9ACCBEF0-4FF3-4B65-A05E-DB0236771DB8}"/>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8" name="Text Box 49">
          <a:extLst>
            <a:ext uri="{FF2B5EF4-FFF2-40B4-BE49-F238E27FC236}">
              <a16:creationId xmlns:a16="http://schemas.microsoft.com/office/drawing/2014/main" id="{E61B8EC3-6464-4596-83F0-4CA2BBD6A84D}"/>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9" name="Text Box 50">
          <a:extLst>
            <a:ext uri="{FF2B5EF4-FFF2-40B4-BE49-F238E27FC236}">
              <a16:creationId xmlns:a16="http://schemas.microsoft.com/office/drawing/2014/main" id="{A78160F8-F7D7-4800-A567-B642CAC3BA8C}"/>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40" name="Text Box 52">
          <a:extLst>
            <a:ext uri="{FF2B5EF4-FFF2-40B4-BE49-F238E27FC236}">
              <a16:creationId xmlns:a16="http://schemas.microsoft.com/office/drawing/2014/main" id="{9095B0B6-74AE-46FA-BF80-903E54EE0F4D}"/>
            </a:ext>
          </a:extLst>
        </xdr:cNvPr>
        <xdr:cNvSpPr txBox="1"/>
      </xdr:nvSpPr>
      <xdr:spPr bwMode="auto">
        <a:xfrm>
          <a:off x="9544" y="82296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41" name="Text Box 53">
          <a:extLst>
            <a:ext uri="{FF2B5EF4-FFF2-40B4-BE49-F238E27FC236}">
              <a16:creationId xmlns:a16="http://schemas.microsoft.com/office/drawing/2014/main" id="{159689D7-4777-4C88-B83D-5164A973721A}"/>
            </a:ext>
          </a:extLst>
        </xdr:cNvPr>
        <xdr:cNvSpPr txBox="1"/>
      </xdr:nvSpPr>
      <xdr:spPr bwMode="auto">
        <a:xfrm>
          <a:off x="12895362" y="10544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42" name="Text Box 54">
          <a:extLst>
            <a:ext uri="{FF2B5EF4-FFF2-40B4-BE49-F238E27FC236}">
              <a16:creationId xmlns:a16="http://schemas.microsoft.com/office/drawing/2014/main" id="{533B34B3-ED7A-4AAD-A5AF-B9D11A4DD8EE}"/>
            </a:ext>
          </a:extLst>
        </xdr:cNvPr>
        <xdr:cNvSpPr txBox="1"/>
      </xdr:nvSpPr>
      <xdr:spPr bwMode="auto">
        <a:xfrm>
          <a:off x="12895362" y="10544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43" name="Text Box 55">
          <a:extLst>
            <a:ext uri="{FF2B5EF4-FFF2-40B4-BE49-F238E27FC236}">
              <a16:creationId xmlns:a16="http://schemas.microsoft.com/office/drawing/2014/main" id="{E81DB788-A972-4ECC-9A9B-13C31C3EE50A}"/>
            </a:ext>
          </a:extLst>
        </xdr:cNvPr>
        <xdr:cNvSpPr txBox="1"/>
      </xdr:nvSpPr>
      <xdr:spPr bwMode="auto">
        <a:xfrm>
          <a:off x="12895362" y="10544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39</xdr:row>
      <xdr:rowOff>0</xdr:rowOff>
    </xdr:from>
    <xdr:to>
      <xdr:col>10</xdr:col>
      <xdr:colOff>314381</xdr:colOff>
      <xdr:row>39</xdr:row>
      <xdr:rowOff>0</xdr:rowOff>
    </xdr:to>
    <xdr:sp macro="" textlink="">
      <xdr:nvSpPr>
        <xdr:cNvPr id="44" name="Text Box 56">
          <a:extLst>
            <a:ext uri="{FF2B5EF4-FFF2-40B4-BE49-F238E27FC236}">
              <a16:creationId xmlns:a16="http://schemas.microsoft.com/office/drawing/2014/main" id="{FE0D8794-B98A-41C1-A8EA-D4DCBDFF975A}"/>
            </a:ext>
          </a:extLst>
        </xdr:cNvPr>
        <xdr:cNvSpPr txBox="1"/>
      </xdr:nvSpPr>
      <xdr:spPr bwMode="auto">
        <a:xfrm>
          <a:off x="15706865" y="10544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39</xdr:row>
      <xdr:rowOff>0</xdr:rowOff>
    </xdr:from>
    <xdr:to>
      <xdr:col>4</xdr:col>
      <xdr:colOff>2275340</xdr:colOff>
      <xdr:row>39</xdr:row>
      <xdr:rowOff>0</xdr:rowOff>
    </xdr:to>
    <xdr:sp macro="" textlink="">
      <xdr:nvSpPr>
        <xdr:cNvPr id="45" name="Text Box 57">
          <a:extLst>
            <a:ext uri="{FF2B5EF4-FFF2-40B4-BE49-F238E27FC236}">
              <a16:creationId xmlns:a16="http://schemas.microsoft.com/office/drawing/2014/main" id="{092260FF-A15D-4696-A5E7-2EA1FA0ACB0A}"/>
            </a:ext>
          </a:extLst>
        </xdr:cNvPr>
        <xdr:cNvSpPr txBox="1"/>
      </xdr:nvSpPr>
      <xdr:spPr bwMode="auto">
        <a:xfrm>
          <a:off x="8154814" y="10544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39</xdr:row>
      <xdr:rowOff>0</xdr:rowOff>
    </xdr:from>
    <xdr:to>
      <xdr:col>1</xdr:col>
      <xdr:colOff>1532930</xdr:colOff>
      <xdr:row>39</xdr:row>
      <xdr:rowOff>0</xdr:rowOff>
    </xdr:to>
    <xdr:sp macro="" textlink="">
      <xdr:nvSpPr>
        <xdr:cNvPr id="46" name="Text Box 58">
          <a:extLst>
            <a:ext uri="{FF2B5EF4-FFF2-40B4-BE49-F238E27FC236}">
              <a16:creationId xmlns:a16="http://schemas.microsoft.com/office/drawing/2014/main" id="{5C494994-6190-4012-B7E1-088F3147AA65}"/>
            </a:ext>
          </a:extLst>
        </xdr:cNvPr>
        <xdr:cNvSpPr txBox="1"/>
      </xdr:nvSpPr>
      <xdr:spPr bwMode="auto">
        <a:xfrm>
          <a:off x="1152079" y="10544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47" name="Text Box 59">
          <a:extLst>
            <a:ext uri="{FF2B5EF4-FFF2-40B4-BE49-F238E27FC236}">
              <a16:creationId xmlns:a16="http://schemas.microsoft.com/office/drawing/2014/main" id="{411FF658-59D1-4826-B8B7-96802E57817B}"/>
            </a:ext>
          </a:extLst>
        </xdr:cNvPr>
        <xdr:cNvSpPr txBox="1"/>
      </xdr:nvSpPr>
      <xdr:spPr bwMode="auto">
        <a:xfrm>
          <a:off x="8240427" y="10544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48" name="Text Box 60">
          <a:extLst>
            <a:ext uri="{FF2B5EF4-FFF2-40B4-BE49-F238E27FC236}">
              <a16:creationId xmlns:a16="http://schemas.microsoft.com/office/drawing/2014/main" id="{7943DCEC-E81E-4AED-A54B-B5E4570DB06B}"/>
            </a:ext>
          </a:extLst>
        </xdr:cNvPr>
        <xdr:cNvSpPr txBox="1"/>
      </xdr:nvSpPr>
      <xdr:spPr bwMode="auto">
        <a:xfrm>
          <a:off x="8240427" y="10544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49" name="Text Box 61">
          <a:extLst>
            <a:ext uri="{FF2B5EF4-FFF2-40B4-BE49-F238E27FC236}">
              <a16:creationId xmlns:a16="http://schemas.microsoft.com/office/drawing/2014/main" id="{1BC8D831-5488-407A-A688-9DE99DAB80DA}"/>
            </a:ext>
          </a:extLst>
        </xdr:cNvPr>
        <xdr:cNvSpPr txBox="1"/>
      </xdr:nvSpPr>
      <xdr:spPr bwMode="auto">
        <a:xfrm>
          <a:off x="8240427" y="10544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39</xdr:row>
      <xdr:rowOff>0</xdr:rowOff>
    </xdr:from>
    <xdr:to>
      <xdr:col>0</xdr:col>
      <xdr:colOff>180975</xdr:colOff>
      <xdr:row>39</xdr:row>
      <xdr:rowOff>0</xdr:rowOff>
    </xdr:to>
    <xdr:sp macro="" textlink="">
      <xdr:nvSpPr>
        <xdr:cNvPr id="50" name="Text Box 62">
          <a:extLst>
            <a:ext uri="{FF2B5EF4-FFF2-40B4-BE49-F238E27FC236}">
              <a16:creationId xmlns:a16="http://schemas.microsoft.com/office/drawing/2014/main" id="{3848D9E2-D49F-431B-91CA-D43FF9197DA3}"/>
            </a:ext>
          </a:extLst>
        </xdr:cNvPr>
        <xdr:cNvSpPr txBox="1"/>
      </xdr:nvSpPr>
      <xdr:spPr bwMode="auto">
        <a:xfrm>
          <a:off x="9544" y="10544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51" name="Rectangle 63">
          <a:extLst>
            <a:ext uri="{FF2B5EF4-FFF2-40B4-BE49-F238E27FC236}">
              <a16:creationId xmlns:a16="http://schemas.microsoft.com/office/drawing/2014/main" id="{9048907B-C365-4B5F-A5C1-963E3BD02497}"/>
            </a:ext>
          </a:extLst>
        </xdr:cNvPr>
        <xdr:cNvSpPr>
          <a:spLocks noChangeArrowheads="1"/>
        </xdr:cNvSpPr>
      </xdr:nvSpPr>
      <xdr:spPr bwMode="auto">
        <a:xfrm>
          <a:off x="1276350" y="738187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3">
          <a:extLst>
            <a:ext uri="{FF2B5EF4-FFF2-40B4-BE49-F238E27FC236}">
              <a16:creationId xmlns:a16="http://schemas.microsoft.com/office/drawing/2014/main" id="{6431E335-7C81-48D8-A66A-25C554917D42}"/>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14">
          <a:extLst>
            <a:ext uri="{FF2B5EF4-FFF2-40B4-BE49-F238E27FC236}">
              <a16:creationId xmlns:a16="http://schemas.microsoft.com/office/drawing/2014/main" id="{8FC20753-17FC-4B89-A9DF-85BC9F039247}"/>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15">
          <a:extLst>
            <a:ext uri="{FF2B5EF4-FFF2-40B4-BE49-F238E27FC236}">
              <a16:creationId xmlns:a16="http://schemas.microsoft.com/office/drawing/2014/main" id="{53A0F474-0E39-435A-BF1B-A9AE8E518DDA}"/>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5" name="Text Box 16">
          <a:extLst>
            <a:ext uri="{FF2B5EF4-FFF2-40B4-BE49-F238E27FC236}">
              <a16:creationId xmlns:a16="http://schemas.microsoft.com/office/drawing/2014/main" id="{D1C99864-3835-47FF-A7D9-E80E81D50C3A}"/>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56" name="Text Box 17">
          <a:extLst>
            <a:ext uri="{FF2B5EF4-FFF2-40B4-BE49-F238E27FC236}">
              <a16:creationId xmlns:a16="http://schemas.microsoft.com/office/drawing/2014/main" id="{AED4A664-4C85-4D92-BCEC-5B66896D7775}"/>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57" name="Text Box 18">
          <a:extLst>
            <a:ext uri="{FF2B5EF4-FFF2-40B4-BE49-F238E27FC236}">
              <a16:creationId xmlns:a16="http://schemas.microsoft.com/office/drawing/2014/main" id="{4C9283AE-7941-416B-A847-21CF077B7878}"/>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8" name="Text Box 19">
          <a:extLst>
            <a:ext uri="{FF2B5EF4-FFF2-40B4-BE49-F238E27FC236}">
              <a16:creationId xmlns:a16="http://schemas.microsoft.com/office/drawing/2014/main" id="{7216E8DC-41B3-4459-990D-6CC7DE49EAFD}"/>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9" name="Text Box 20">
          <a:extLst>
            <a:ext uri="{FF2B5EF4-FFF2-40B4-BE49-F238E27FC236}">
              <a16:creationId xmlns:a16="http://schemas.microsoft.com/office/drawing/2014/main" id="{01C1D2B2-8432-4ED6-A0A4-7E9D5AC3480B}"/>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60" name="Text Box 21">
          <a:extLst>
            <a:ext uri="{FF2B5EF4-FFF2-40B4-BE49-F238E27FC236}">
              <a16:creationId xmlns:a16="http://schemas.microsoft.com/office/drawing/2014/main" id="{C8907B55-5553-45A8-8418-7EA3E9F7AA57}"/>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22">
          <a:extLst>
            <a:ext uri="{FF2B5EF4-FFF2-40B4-BE49-F238E27FC236}">
              <a16:creationId xmlns:a16="http://schemas.microsoft.com/office/drawing/2014/main" id="{25E52D53-D68A-4FF8-8C01-7D1A59E99E15}"/>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2" name="Text Box 23">
          <a:extLst>
            <a:ext uri="{FF2B5EF4-FFF2-40B4-BE49-F238E27FC236}">
              <a16:creationId xmlns:a16="http://schemas.microsoft.com/office/drawing/2014/main" id="{DDF0E958-835B-4AAE-BB6F-745FDD3D7681}"/>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3" name="Text Box 24">
          <a:extLst>
            <a:ext uri="{FF2B5EF4-FFF2-40B4-BE49-F238E27FC236}">
              <a16:creationId xmlns:a16="http://schemas.microsoft.com/office/drawing/2014/main" id="{43A2C4B4-1C65-4E2C-BDF0-E25386F6E2E5}"/>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4" name="Text Box 25">
          <a:extLst>
            <a:ext uri="{FF2B5EF4-FFF2-40B4-BE49-F238E27FC236}">
              <a16:creationId xmlns:a16="http://schemas.microsoft.com/office/drawing/2014/main" id="{1DB5B548-1C9D-4E64-8482-996374E7691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65" name="Text Box 26">
          <a:extLst>
            <a:ext uri="{FF2B5EF4-FFF2-40B4-BE49-F238E27FC236}">
              <a16:creationId xmlns:a16="http://schemas.microsoft.com/office/drawing/2014/main" id="{A94A7A10-D34C-4F5E-9066-16D258C64992}"/>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66" name="Text Box 27">
          <a:extLst>
            <a:ext uri="{FF2B5EF4-FFF2-40B4-BE49-F238E27FC236}">
              <a16:creationId xmlns:a16="http://schemas.microsoft.com/office/drawing/2014/main" id="{89722CF3-A763-462D-B7B7-B2059267450E}"/>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67" name="Text Box 28">
          <a:extLst>
            <a:ext uri="{FF2B5EF4-FFF2-40B4-BE49-F238E27FC236}">
              <a16:creationId xmlns:a16="http://schemas.microsoft.com/office/drawing/2014/main" id="{123BD8C1-9AE4-4C0F-A66B-93D4DCF266A0}"/>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8" name="Text Box 29">
          <a:extLst>
            <a:ext uri="{FF2B5EF4-FFF2-40B4-BE49-F238E27FC236}">
              <a16:creationId xmlns:a16="http://schemas.microsoft.com/office/drawing/2014/main" id="{278DF67B-A0F9-45C1-88F6-DC794CE2B5B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9" name="Text Box 30">
          <a:extLst>
            <a:ext uri="{FF2B5EF4-FFF2-40B4-BE49-F238E27FC236}">
              <a16:creationId xmlns:a16="http://schemas.microsoft.com/office/drawing/2014/main" id="{763591E9-BD2F-478A-B4E6-D94E5FFCF892}"/>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0" name="Text Box 31">
          <a:extLst>
            <a:ext uri="{FF2B5EF4-FFF2-40B4-BE49-F238E27FC236}">
              <a16:creationId xmlns:a16="http://schemas.microsoft.com/office/drawing/2014/main" id="{B2E00A67-7FC8-4A6E-86F4-3375C32C8685}"/>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1" name="Text Box 32">
          <a:extLst>
            <a:ext uri="{FF2B5EF4-FFF2-40B4-BE49-F238E27FC236}">
              <a16:creationId xmlns:a16="http://schemas.microsoft.com/office/drawing/2014/main" id="{23678743-AF08-4253-B7BD-54E0CC1111F1}"/>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72" name="Text Box 33">
          <a:extLst>
            <a:ext uri="{FF2B5EF4-FFF2-40B4-BE49-F238E27FC236}">
              <a16:creationId xmlns:a16="http://schemas.microsoft.com/office/drawing/2014/main" id="{B66464B6-4E57-4617-98FC-D857381D835E}"/>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73" name="Text Box 34">
          <a:extLst>
            <a:ext uri="{FF2B5EF4-FFF2-40B4-BE49-F238E27FC236}">
              <a16:creationId xmlns:a16="http://schemas.microsoft.com/office/drawing/2014/main" id="{DDC9E137-ECCA-4CBD-A822-930897A1E5BC}"/>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4" name="Text Box 35">
          <a:extLst>
            <a:ext uri="{FF2B5EF4-FFF2-40B4-BE49-F238E27FC236}">
              <a16:creationId xmlns:a16="http://schemas.microsoft.com/office/drawing/2014/main" id="{48987647-962E-4DF5-81B7-CAE14AD3B8DF}"/>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5" name="Text Box 36">
          <a:extLst>
            <a:ext uri="{FF2B5EF4-FFF2-40B4-BE49-F238E27FC236}">
              <a16:creationId xmlns:a16="http://schemas.microsoft.com/office/drawing/2014/main" id="{3462BE18-759B-4038-9978-334D9DA75C06}"/>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6" name="Text Box 37">
          <a:extLst>
            <a:ext uri="{FF2B5EF4-FFF2-40B4-BE49-F238E27FC236}">
              <a16:creationId xmlns:a16="http://schemas.microsoft.com/office/drawing/2014/main" id="{B0B80467-89F3-4FAC-8AFC-818403E69BE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7" name="Text Box 38">
          <a:extLst>
            <a:ext uri="{FF2B5EF4-FFF2-40B4-BE49-F238E27FC236}">
              <a16:creationId xmlns:a16="http://schemas.microsoft.com/office/drawing/2014/main" id="{02F28B46-8F3C-42C8-A7E6-C14F99F53B48}"/>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8" name="Text Box 39">
          <a:extLst>
            <a:ext uri="{FF2B5EF4-FFF2-40B4-BE49-F238E27FC236}">
              <a16:creationId xmlns:a16="http://schemas.microsoft.com/office/drawing/2014/main" id="{72EDCD8C-F080-4DA6-97C7-0DCDCF225124}"/>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9" name="Text Box 40">
          <a:extLst>
            <a:ext uri="{FF2B5EF4-FFF2-40B4-BE49-F238E27FC236}">
              <a16:creationId xmlns:a16="http://schemas.microsoft.com/office/drawing/2014/main" id="{343E1D69-971B-44A3-9BC0-22B25970F352}"/>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0" name="Text Box 41">
          <a:extLst>
            <a:ext uri="{FF2B5EF4-FFF2-40B4-BE49-F238E27FC236}">
              <a16:creationId xmlns:a16="http://schemas.microsoft.com/office/drawing/2014/main" id="{1107CE94-CF59-4F22-852E-47CAB741104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1" name="Text Box 42">
          <a:extLst>
            <a:ext uri="{FF2B5EF4-FFF2-40B4-BE49-F238E27FC236}">
              <a16:creationId xmlns:a16="http://schemas.microsoft.com/office/drawing/2014/main" id="{7943FD99-302B-400C-BEE2-C2614276AF48}"/>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82" name="Text Box 43">
          <a:extLst>
            <a:ext uri="{FF2B5EF4-FFF2-40B4-BE49-F238E27FC236}">
              <a16:creationId xmlns:a16="http://schemas.microsoft.com/office/drawing/2014/main" id="{1898FB80-E78C-41B1-BEEE-971D9E60473F}"/>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83" name="Text Box 44">
          <a:extLst>
            <a:ext uri="{FF2B5EF4-FFF2-40B4-BE49-F238E27FC236}">
              <a16:creationId xmlns:a16="http://schemas.microsoft.com/office/drawing/2014/main" id="{B1A77C5A-9F07-4B53-B0DE-66B114F3CDDB}"/>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84" name="Text Box 45">
          <a:extLst>
            <a:ext uri="{FF2B5EF4-FFF2-40B4-BE49-F238E27FC236}">
              <a16:creationId xmlns:a16="http://schemas.microsoft.com/office/drawing/2014/main" id="{536EFD56-5CA9-4CB0-B5D4-37ED675727C3}"/>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5" name="Text Box 46">
          <a:extLst>
            <a:ext uri="{FF2B5EF4-FFF2-40B4-BE49-F238E27FC236}">
              <a16:creationId xmlns:a16="http://schemas.microsoft.com/office/drawing/2014/main" id="{EA1507FD-BDF2-42FE-BE73-FE1FA699A08B}"/>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6" name="Text Box 47">
          <a:extLst>
            <a:ext uri="{FF2B5EF4-FFF2-40B4-BE49-F238E27FC236}">
              <a16:creationId xmlns:a16="http://schemas.microsoft.com/office/drawing/2014/main" id="{EC645294-9022-435C-885C-F6A8CA329F04}"/>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7" name="Text Box 48">
          <a:extLst>
            <a:ext uri="{FF2B5EF4-FFF2-40B4-BE49-F238E27FC236}">
              <a16:creationId xmlns:a16="http://schemas.microsoft.com/office/drawing/2014/main" id="{5E0B5A98-2A9F-4E4C-B294-C0FBD0BA0DCF}"/>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8" name="Text Box 49">
          <a:extLst>
            <a:ext uri="{FF2B5EF4-FFF2-40B4-BE49-F238E27FC236}">
              <a16:creationId xmlns:a16="http://schemas.microsoft.com/office/drawing/2014/main" id="{91D802B1-99CC-4401-BAD3-C81A6434DBE6}"/>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9" name="Text Box 50">
          <a:extLst>
            <a:ext uri="{FF2B5EF4-FFF2-40B4-BE49-F238E27FC236}">
              <a16:creationId xmlns:a16="http://schemas.microsoft.com/office/drawing/2014/main" id="{D07E95B9-060A-4107-87BC-E36606DB5C83}"/>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90" name="Text Box 52">
          <a:extLst>
            <a:ext uri="{FF2B5EF4-FFF2-40B4-BE49-F238E27FC236}">
              <a16:creationId xmlns:a16="http://schemas.microsoft.com/office/drawing/2014/main" id="{035C2642-89DC-479F-BA69-86DBAF56C8F3}"/>
            </a:ext>
          </a:extLst>
        </xdr:cNvPr>
        <xdr:cNvSpPr txBox="1"/>
      </xdr:nvSpPr>
      <xdr:spPr bwMode="auto">
        <a:xfrm>
          <a:off x="9544" y="82296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91" name="Text Box 53">
          <a:extLst>
            <a:ext uri="{FF2B5EF4-FFF2-40B4-BE49-F238E27FC236}">
              <a16:creationId xmlns:a16="http://schemas.microsoft.com/office/drawing/2014/main" id="{78CC8EE2-C3E3-4CE9-8A57-3B7A98630F70}"/>
            </a:ext>
          </a:extLst>
        </xdr:cNvPr>
        <xdr:cNvSpPr txBox="1"/>
      </xdr:nvSpPr>
      <xdr:spPr bwMode="auto">
        <a:xfrm>
          <a:off x="12895362" y="10544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92" name="Text Box 54">
          <a:extLst>
            <a:ext uri="{FF2B5EF4-FFF2-40B4-BE49-F238E27FC236}">
              <a16:creationId xmlns:a16="http://schemas.microsoft.com/office/drawing/2014/main" id="{5E0844DF-18DD-409D-B437-C076674326BE}"/>
            </a:ext>
          </a:extLst>
        </xdr:cNvPr>
        <xdr:cNvSpPr txBox="1"/>
      </xdr:nvSpPr>
      <xdr:spPr bwMode="auto">
        <a:xfrm>
          <a:off x="12895362" y="10544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93" name="Text Box 55">
          <a:extLst>
            <a:ext uri="{FF2B5EF4-FFF2-40B4-BE49-F238E27FC236}">
              <a16:creationId xmlns:a16="http://schemas.microsoft.com/office/drawing/2014/main" id="{76FE50F2-22AF-4FE7-9A58-F5BFF1A9C76F}"/>
            </a:ext>
          </a:extLst>
        </xdr:cNvPr>
        <xdr:cNvSpPr txBox="1"/>
      </xdr:nvSpPr>
      <xdr:spPr bwMode="auto">
        <a:xfrm>
          <a:off x="12895362" y="10544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39</xdr:row>
      <xdr:rowOff>0</xdr:rowOff>
    </xdr:from>
    <xdr:to>
      <xdr:col>10</xdr:col>
      <xdr:colOff>314381</xdr:colOff>
      <xdr:row>39</xdr:row>
      <xdr:rowOff>0</xdr:rowOff>
    </xdr:to>
    <xdr:sp macro="" textlink="">
      <xdr:nvSpPr>
        <xdr:cNvPr id="94" name="Text Box 56">
          <a:extLst>
            <a:ext uri="{FF2B5EF4-FFF2-40B4-BE49-F238E27FC236}">
              <a16:creationId xmlns:a16="http://schemas.microsoft.com/office/drawing/2014/main" id="{F1F6F802-4675-41BD-B79E-4037ED914ED4}"/>
            </a:ext>
          </a:extLst>
        </xdr:cNvPr>
        <xdr:cNvSpPr txBox="1"/>
      </xdr:nvSpPr>
      <xdr:spPr bwMode="auto">
        <a:xfrm>
          <a:off x="15706865" y="10544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39</xdr:row>
      <xdr:rowOff>0</xdr:rowOff>
    </xdr:from>
    <xdr:to>
      <xdr:col>4</xdr:col>
      <xdr:colOff>2275340</xdr:colOff>
      <xdr:row>39</xdr:row>
      <xdr:rowOff>0</xdr:rowOff>
    </xdr:to>
    <xdr:sp macro="" textlink="">
      <xdr:nvSpPr>
        <xdr:cNvPr id="95" name="Text Box 57">
          <a:extLst>
            <a:ext uri="{FF2B5EF4-FFF2-40B4-BE49-F238E27FC236}">
              <a16:creationId xmlns:a16="http://schemas.microsoft.com/office/drawing/2014/main" id="{31DA00D5-3F86-426F-A87D-37B4F69936EB}"/>
            </a:ext>
          </a:extLst>
        </xdr:cNvPr>
        <xdr:cNvSpPr txBox="1"/>
      </xdr:nvSpPr>
      <xdr:spPr bwMode="auto">
        <a:xfrm>
          <a:off x="8154814" y="10544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39</xdr:row>
      <xdr:rowOff>0</xdr:rowOff>
    </xdr:from>
    <xdr:to>
      <xdr:col>1</xdr:col>
      <xdr:colOff>1532930</xdr:colOff>
      <xdr:row>39</xdr:row>
      <xdr:rowOff>0</xdr:rowOff>
    </xdr:to>
    <xdr:sp macro="" textlink="">
      <xdr:nvSpPr>
        <xdr:cNvPr id="96" name="Text Box 58">
          <a:extLst>
            <a:ext uri="{FF2B5EF4-FFF2-40B4-BE49-F238E27FC236}">
              <a16:creationId xmlns:a16="http://schemas.microsoft.com/office/drawing/2014/main" id="{3C936F99-4CAA-446F-86C0-B15E8AC3077E}"/>
            </a:ext>
          </a:extLst>
        </xdr:cNvPr>
        <xdr:cNvSpPr txBox="1"/>
      </xdr:nvSpPr>
      <xdr:spPr bwMode="auto">
        <a:xfrm>
          <a:off x="1152079" y="10544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97" name="Text Box 59">
          <a:extLst>
            <a:ext uri="{FF2B5EF4-FFF2-40B4-BE49-F238E27FC236}">
              <a16:creationId xmlns:a16="http://schemas.microsoft.com/office/drawing/2014/main" id="{56A33D80-5689-4086-8BC2-89C15C9F5D87}"/>
            </a:ext>
          </a:extLst>
        </xdr:cNvPr>
        <xdr:cNvSpPr txBox="1"/>
      </xdr:nvSpPr>
      <xdr:spPr bwMode="auto">
        <a:xfrm>
          <a:off x="8240427" y="10544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98" name="Text Box 60">
          <a:extLst>
            <a:ext uri="{FF2B5EF4-FFF2-40B4-BE49-F238E27FC236}">
              <a16:creationId xmlns:a16="http://schemas.microsoft.com/office/drawing/2014/main" id="{7E0DD36D-DDD5-41AD-89F3-0775C84B8E38}"/>
            </a:ext>
          </a:extLst>
        </xdr:cNvPr>
        <xdr:cNvSpPr txBox="1"/>
      </xdr:nvSpPr>
      <xdr:spPr bwMode="auto">
        <a:xfrm>
          <a:off x="8240427" y="10544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99" name="Text Box 61">
          <a:extLst>
            <a:ext uri="{FF2B5EF4-FFF2-40B4-BE49-F238E27FC236}">
              <a16:creationId xmlns:a16="http://schemas.microsoft.com/office/drawing/2014/main" id="{04A3B0A0-527F-40FA-BE8E-73301F9CFBF0}"/>
            </a:ext>
          </a:extLst>
        </xdr:cNvPr>
        <xdr:cNvSpPr txBox="1"/>
      </xdr:nvSpPr>
      <xdr:spPr bwMode="auto">
        <a:xfrm>
          <a:off x="8240427" y="10544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39</xdr:row>
      <xdr:rowOff>0</xdr:rowOff>
    </xdr:from>
    <xdr:to>
      <xdr:col>0</xdr:col>
      <xdr:colOff>180975</xdr:colOff>
      <xdr:row>39</xdr:row>
      <xdr:rowOff>0</xdr:rowOff>
    </xdr:to>
    <xdr:sp macro="" textlink="">
      <xdr:nvSpPr>
        <xdr:cNvPr id="100" name="Text Box 62">
          <a:extLst>
            <a:ext uri="{FF2B5EF4-FFF2-40B4-BE49-F238E27FC236}">
              <a16:creationId xmlns:a16="http://schemas.microsoft.com/office/drawing/2014/main" id="{8A9C341F-8CCA-4202-87ED-30B6006A3B9F}"/>
            </a:ext>
          </a:extLst>
        </xdr:cNvPr>
        <xdr:cNvSpPr txBox="1"/>
      </xdr:nvSpPr>
      <xdr:spPr bwMode="auto">
        <a:xfrm>
          <a:off x="9544" y="10544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1123950</xdr:colOff>
      <xdr:row>26</xdr:row>
      <xdr:rowOff>219075</xdr:rowOff>
    </xdr:from>
    <xdr:to>
      <xdr:col>5</xdr:col>
      <xdr:colOff>3162300</xdr:colOff>
      <xdr:row>33</xdr:row>
      <xdr:rowOff>161925</xdr:rowOff>
    </xdr:to>
    <xdr:sp macro="" textlink="">
      <xdr:nvSpPr>
        <xdr:cNvPr id="101" name="Rectangle 63">
          <a:extLst>
            <a:ext uri="{FF2B5EF4-FFF2-40B4-BE49-F238E27FC236}">
              <a16:creationId xmlns:a16="http://schemas.microsoft.com/office/drawing/2014/main" id="{DEE4FF69-CACD-4733-9896-F0AE05A68979}"/>
            </a:ext>
          </a:extLst>
        </xdr:cNvPr>
        <xdr:cNvSpPr>
          <a:spLocks noChangeArrowheads="1"/>
        </xdr:cNvSpPr>
      </xdr:nvSpPr>
      <xdr:spPr bwMode="auto">
        <a:xfrm>
          <a:off x="1304925" y="741997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3075384</xdr:colOff>
      <xdr:row>0</xdr:row>
      <xdr:rowOff>0</xdr:rowOff>
    </xdr:from>
    <xdr:to>
      <xdr:col>6</xdr:col>
      <xdr:colOff>467134</xdr:colOff>
      <xdr:row>0</xdr:row>
      <xdr:rowOff>0</xdr:rowOff>
    </xdr:to>
    <xdr:sp macro="" textlink="">
      <xdr:nvSpPr>
        <xdr:cNvPr id="2" name="Text Box 1">
          <a:extLst>
            <a:ext uri="{FF2B5EF4-FFF2-40B4-BE49-F238E27FC236}">
              <a16:creationId xmlns:a16="http://schemas.microsoft.com/office/drawing/2014/main" id="{81C271D5-E9AE-4A06-B352-B734F9A36F0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 name="Text Box 2">
          <a:extLst>
            <a:ext uri="{FF2B5EF4-FFF2-40B4-BE49-F238E27FC236}">
              <a16:creationId xmlns:a16="http://schemas.microsoft.com/office/drawing/2014/main" id="{2440C8C2-565A-45DC-A6E6-A8EAE0C68B5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 name="Text Box 3">
          <a:extLst>
            <a:ext uri="{FF2B5EF4-FFF2-40B4-BE49-F238E27FC236}">
              <a16:creationId xmlns:a16="http://schemas.microsoft.com/office/drawing/2014/main" id="{82143019-4C1A-4049-B2D7-6EF84FF3E424}"/>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5" name="Text Box 4">
          <a:extLst>
            <a:ext uri="{FF2B5EF4-FFF2-40B4-BE49-F238E27FC236}">
              <a16:creationId xmlns:a16="http://schemas.microsoft.com/office/drawing/2014/main" id="{351C4E40-5277-443C-A9B7-A081FBB15767}"/>
            </a:ext>
          </a:extLst>
        </xdr:cNvPr>
        <xdr:cNvSpPr txBox="1"/>
      </xdr:nvSpPr>
      <xdr:spPr bwMode="auto">
        <a:xfrm>
          <a:off x="17421225" y="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6" name="Text Box 5">
          <a:extLst>
            <a:ext uri="{FF2B5EF4-FFF2-40B4-BE49-F238E27FC236}">
              <a16:creationId xmlns:a16="http://schemas.microsoft.com/office/drawing/2014/main" id="{EF60B5B5-65B2-4071-BDA7-A08E6DF6048C}"/>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7" name="Text Box 6">
          <a:extLst>
            <a:ext uri="{FF2B5EF4-FFF2-40B4-BE49-F238E27FC236}">
              <a16:creationId xmlns:a16="http://schemas.microsoft.com/office/drawing/2014/main" id="{E0B701D4-235E-4BBD-8510-E10D43A063D7}"/>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8" name="Text Box 7">
          <a:extLst>
            <a:ext uri="{FF2B5EF4-FFF2-40B4-BE49-F238E27FC236}">
              <a16:creationId xmlns:a16="http://schemas.microsoft.com/office/drawing/2014/main" id="{DC41EE58-3513-4309-8AB4-AD6FAE483273}"/>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9" name="Text Box 8">
          <a:extLst>
            <a:ext uri="{FF2B5EF4-FFF2-40B4-BE49-F238E27FC236}">
              <a16:creationId xmlns:a16="http://schemas.microsoft.com/office/drawing/2014/main" id="{26A123F6-F2C9-4D32-BD58-9304A075F3B0}"/>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0" name="Text Box 9">
          <a:extLst>
            <a:ext uri="{FF2B5EF4-FFF2-40B4-BE49-F238E27FC236}">
              <a16:creationId xmlns:a16="http://schemas.microsoft.com/office/drawing/2014/main" id="{817D90B5-618E-4C3E-8D59-A636553B4FE7}"/>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11" name="Text Box 10">
          <a:extLst>
            <a:ext uri="{FF2B5EF4-FFF2-40B4-BE49-F238E27FC236}">
              <a16:creationId xmlns:a16="http://schemas.microsoft.com/office/drawing/2014/main" id="{3792DE42-86C6-45AE-BFBE-731592BFCEAB}"/>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2" name="Text Box 11">
          <a:extLst>
            <a:ext uri="{FF2B5EF4-FFF2-40B4-BE49-F238E27FC236}">
              <a16:creationId xmlns:a16="http://schemas.microsoft.com/office/drawing/2014/main" id="{2B9605D8-FD13-4FE9-8E68-E7F3983107DB}"/>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3" name="Text Box 12">
          <a:extLst>
            <a:ext uri="{FF2B5EF4-FFF2-40B4-BE49-F238E27FC236}">
              <a16:creationId xmlns:a16="http://schemas.microsoft.com/office/drawing/2014/main" id="{4C6DCB4F-DE1A-490A-8449-32E3BF807031}"/>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14" name="Text Box 13">
          <a:extLst>
            <a:ext uri="{FF2B5EF4-FFF2-40B4-BE49-F238E27FC236}">
              <a16:creationId xmlns:a16="http://schemas.microsoft.com/office/drawing/2014/main" id="{0320DDA7-48CC-481B-BDD4-7B0DA97679B5}"/>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15" name="Text Box 14">
          <a:extLst>
            <a:ext uri="{FF2B5EF4-FFF2-40B4-BE49-F238E27FC236}">
              <a16:creationId xmlns:a16="http://schemas.microsoft.com/office/drawing/2014/main" id="{91F488EA-48B6-4A5B-A7EF-3194D96A2ED2}"/>
            </a:ext>
          </a:extLst>
        </xdr:cNvPr>
        <xdr:cNvSpPr txBox="1"/>
      </xdr:nvSpPr>
      <xdr:spPr bwMode="auto">
        <a:xfrm>
          <a:off x="17421225" y="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16" name="Text Box 15">
          <a:extLst>
            <a:ext uri="{FF2B5EF4-FFF2-40B4-BE49-F238E27FC236}">
              <a16:creationId xmlns:a16="http://schemas.microsoft.com/office/drawing/2014/main" id="{25E503D0-A766-40E4-8A64-46E1EC85646B}"/>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17" name="Text Box 16">
          <a:extLst>
            <a:ext uri="{FF2B5EF4-FFF2-40B4-BE49-F238E27FC236}">
              <a16:creationId xmlns:a16="http://schemas.microsoft.com/office/drawing/2014/main" id="{FD200A31-7CB4-4F49-982A-6B7ED75251A5}"/>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8" name="Text Box 17">
          <a:extLst>
            <a:ext uri="{FF2B5EF4-FFF2-40B4-BE49-F238E27FC236}">
              <a16:creationId xmlns:a16="http://schemas.microsoft.com/office/drawing/2014/main" id="{D593638A-9CA5-420C-9DF4-1C1B9CFB27F2}"/>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19" name="Text Box 18">
          <a:extLst>
            <a:ext uri="{FF2B5EF4-FFF2-40B4-BE49-F238E27FC236}">
              <a16:creationId xmlns:a16="http://schemas.microsoft.com/office/drawing/2014/main" id="{84256682-95FA-41A7-BA6F-92EFEEE3CD82}"/>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0" name="Text Box 19">
          <a:extLst>
            <a:ext uri="{FF2B5EF4-FFF2-40B4-BE49-F238E27FC236}">
              <a16:creationId xmlns:a16="http://schemas.microsoft.com/office/drawing/2014/main" id="{A8CE41F0-2E1C-49D8-BF1D-5295E0FE07B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1" name="Text Box 20">
          <a:extLst>
            <a:ext uri="{FF2B5EF4-FFF2-40B4-BE49-F238E27FC236}">
              <a16:creationId xmlns:a16="http://schemas.microsoft.com/office/drawing/2014/main" id="{750609C2-1CBE-4D7D-BAFE-5E91D781B2DE}"/>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942640</xdr:colOff>
      <xdr:row>0</xdr:row>
      <xdr:rowOff>0</xdr:rowOff>
    </xdr:to>
    <xdr:sp macro="" textlink="">
      <xdr:nvSpPr>
        <xdr:cNvPr id="22" name="Text Box 21">
          <a:extLst>
            <a:ext uri="{FF2B5EF4-FFF2-40B4-BE49-F238E27FC236}">
              <a16:creationId xmlns:a16="http://schemas.microsoft.com/office/drawing/2014/main" id="{DBE79DFE-B491-404D-A20D-85D9D28FC6CD}"/>
            </a:ext>
          </a:extLst>
        </xdr:cNvPr>
        <xdr:cNvSpPr txBox="1"/>
      </xdr:nvSpPr>
      <xdr:spPr bwMode="auto">
        <a:xfrm>
          <a:off x="13373323"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0</xdr:row>
      <xdr:rowOff>0</xdr:rowOff>
    </xdr:from>
    <xdr:to>
      <xdr:col>4</xdr:col>
      <xdr:colOff>2229241</xdr:colOff>
      <xdr:row>0</xdr:row>
      <xdr:rowOff>0</xdr:rowOff>
    </xdr:to>
    <xdr:sp macro="" textlink="">
      <xdr:nvSpPr>
        <xdr:cNvPr id="23" name="Text Box 22">
          <a:extLst>
            <a:ext uri="{FF2B5EF4-FFF2-40B4-BE49-F238E27FC236}">
              <a16:creationId xmlns:a16="http://schemas.microsoft.com/office/drawing/2014/main" id="{3893267D-3EDE-4D97-8F08-998D442A013F}"/>
            </a:ext>
          </a:extLst>
        </xdr:cNvPr>
        <xdr:cNvSpPr txBox="1"/>
      </xdr:nvSpPr>
      <xdr:spPr bwMode="auto">
        <a:xfrm>
          <a:off x="8085665"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4" name="Text Box 23">
          <a:extLst>
            <a:ext uri="{FF2B5EF4-FFF2-40B4-BE49-F238E27FC236}">
              <a16:creationId xmlns:a16="http://schemas.microsoft.com/office/drawing/2014/main" id="{B71CD06A-8982-46E7-974E-16F25EF2F360}"/>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5" name="Text Box 24">
          <a:extLst>
            <a:ext uri="{FF2B5EF4-FFF2-40B4-BE49-F238E27FC236}">
              <a16:creationId xmlns:a16="http://schemas.microsoft.com/office/drawing/2014/main" id="{ED5FF559-10BB-4364-8383-D0DBDC6D1E41}"/>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6" name="Text Box 25">
          <a:extLst>
            <a:ext uri="{FF2B5EF4-FFF2-40B4-BE49-F238E27FC236}">
              <a16:creationId xmlns:a16="http://schemas.microsoft.com/office/drawing/2014/main" id="{E4D54C25-6149-4434-B596-CA32AB0C7DEE}"/>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7" name="Text Box 26">
          <a:extLst>
            <a:ext uri="{FF2B5EF4-FFF2-40B4-BE49-F238E27FC236}">
              <a16:creationId xmlns:a16="http://schemas.microsoft.com/office/drawing/2014/main" id="{49A13042-B764-458D-B451-56B2272E9B10}"/>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8" name="Text Box 27">
          <a:extLst>
            <a:ext uri="{FF2B5EF4-FFF2-40B4-BE49-F238E27FC236}">
              <a16:creationId xmlns:a16="http://schemas.microsoft.com/office/drawing/2014/main" id="{37A5E8C1-28C3-4B1F-A9A7-1FDAF2889E4D}"/>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9" name="Text Box 28">
          <a:extLst>
            <a:ext uri="{FF2B5EF4-FFF2-40B4-BE49-F238E27FC236}">
              <a16:creationId xmlns:a16="http://schemas.microsoft.com/office/drawing/2014/main" id="{06BCE9F0-939A-49DD-93CB-F3089C6B600D}"/>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0" name="Text Box 29">
          <a:extLst>
            <a:ext uri="{FF2B5EF4-FFF2-40B4-BE49-F238E27FC236}">
              <a16:creationId xmlns:a16="http://schemas.microsoft.com/office/drawing/2014/main" id="{5D7D4591-B55C-4439-A949-C8487AFE202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31" name="Text Box 30">
          <a:extLst>
            <a:ext uri="{FF2B5EF4-FFF2-40B4-BE49-F238E27FC236}">
              <a16:creationId xmlns:a16="http://schemas.microsoft.com/office/drawing/2014/main" id="{6A227EA8-D3BD-4B44-BCAC-75891928D957}"/>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32" name="Text Box 31">
          <a:extLst>
            <a:ext uri="{FF2B5EF4-FFF2-40B4-BE49-F238E27FC236}">
              <a16:creationId xmlns:a16="http://schemas.microsoft.com/office/drawing/2014/main" id="{4AD7E2D7-EFB5-4DF0-89A9-557FC67E2D42}"/>
            </a:ext>
          </a:extLst>
        </xdr:cNvPr>
        <xdr:cNvSpPr txBox="1"/>
      </xdr:nvSpPr>
      <xdr:spPr bwMode="auto">
        <a:xfrm>
          <a:off x="17421225" y="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33" name="Text Box 32">
          <a:extLst>
            <a:ext uri="{FF2B5EF4-FFF2-40B4-BE49-F238E27FC236}">
              <a16:creationId xmlns:a16="http://schemas.microsoft.com/office/drawing/2014/main" id="{9702663D-A829-4A10-BE43-41139641187A}"/>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34" name="Text Box 33">
          <a:extLst>
            <a:ext uri="{FF2B5EF4-FFF2-40B4-BE49-F238E27FC236}">
              <a16:creationId xmlns:a16="http://schemas.microsoft.com/office/drawing/2014/main" id="{1CA4E83C-D4F1-47B8-8421-EE1B966DCAC7}"/>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5" name="Text Box 34">
          <a:extLst>
            <a:ext uri="{FF2B5EF4-FFF2-40B4-BE49-F238E27FC236}">
              <a16:creationId xmlns:a16="http://schemas.microsoft.com/office/drawing/2014/main" id="{CAAAE5DB-0ED6-4937-BC5A-2F1EB2591EEB}"/>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36" name="Text Box 35">
          <a:extLst>
            <a:ext uri="{FF2B5EF4-FFF2-40B4-BE49-F238E27FC236}">
              <a16:creationId xmlns:a16="http://schemas.microsoft.com/office/drawing/2014/main" id="{559FD60B-75F3-42A5-B585-B62F97FB6F40}"/>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7" name="Text Box 36">
          <a:extLst>
            <a:ext uri="{FF2B5EF4-FFF2-40B4-BE49-F238E27FC236}">
              <a16:creationId xmlns:a16="http://schemas.microsoft.com/office/drawing/2014/main" id="{B7E74BB1-E87D-462B-A519-735B449BD6FB}"/>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8" name="Text Box 37">
          <a:extLst>
            <a:ext uri="{FF2B5EF4-FFF2-40B4-BE49-F238E27FC236}">
              <a16:creationId xmlns:a16="http://schemas.microsoft.com/office/drawing/2014/main" id="{94024B3A-6F7A-48BE-8EAB-14E07C4169FF}"/>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9" name="Text Box 38">
          <a:extLst>
            <a:ext uri="{FF2B5EF4-FFF2-40B4-BE49-F238E27FC236}">
              <a16:creationId xmlns:a16="http://schemas.microsoft.com/office/drawing/2014/main" id="{3E128945-D27D-40F9-BF40-0C84E6F885B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0" name="Text Box 39">
          <a:extLst>
            <a:ext uri="{FF2B5EF4-FFF2-40B4-BE49-F238E27FC236}">
              <a16:creationId xmlns:a16="http://schemas.microsoft.com/office/drawing/2014/main" id="{68239028-9F78-4999-8388-694905C1A8AC}"/>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1" name="Text Box 40">
          <a:extLst>
            <a:ext uri="{FF2B5EF4-FFF2-40B4-BE49-F238E27FC236}">
              <a16:creationId xmlns:a16="http://schemas.microsoft.com/office/drawing/2014/main" id="{001E974C-8CAA-4663-B781-736B2FE37DF4}"/>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2" name="Text Box 41">
          <a:extLst>
            <a:ext uri="{FF2B5EF4-FFF2-40B4-BE49-F238E27FC236}">
              <a16:creationId xmlns:a16="http://schemas.microsoft.com/office/drawing/2014/main" id="{9F5C8CB1-45AD-4F81-AC03-F21062E313B2}"/>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3" name="Text Box 42">
          <a:extLst>
            <a:ext uri="{FF2B5EF4-FFF2-40B4-BE49-F238E27FC236}">
              <a16:creationId xmlns:a16="http://schemas.microsoft.com/office/drawing/2014/main" id="{9A451FDC-FEEF-43C9-8128-0D978FFB4298}"/>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44" name="Text Box 43">
          <a:extLst>
            <a:ext uri="{FF2B5EF4-FFF2-40B4-BE49-F238E27FC236}">
              <a16:creationId xmlns:a16="http://schemas.microsoft.com/office/drawing/2014/main" id="{54013BD9-F9E3-4887-937C-376849E7E2CF}"/>
            </a:ext>
          </a:extLst>
        </xdr:cNvPr>
        <xdr:cNvSpPr txBox="1"/>
      </xdr:nvSpPr>
      <xdr:spPr bwMode="auto">
        <a:xfrm>
          <a:off x="17421225" y="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45" name="Text Box 44">
          <a:extLst>
            <a:ext uri="{FF2B5EF4-FFF2-40B4-BE49-F238E27FC236}">
              <a16:creationId xmlns:a16="http://schemas.microsoft.com/office/drawing/2014/main" id="{D1853ECF-7800-495C-A0C1-5E09E23B1923}"/>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46" name="Text Box 45">
          <a:extLst>
            <a:ext uri="{FF2B5EF4-FFF2-40B4-BE49-F238E27FC236}">
              <a16:creationId xmlns:a16="http://schemas.microsoft.com/office/drawing/2014/main" id="{5E33D1F1-CE29-4EC4-917F-44EC6E153308}"/>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7" name="Text Box 46">
          <a:extLst>
            <a:ext uri="{FF2B5EF4-FFF2-40B4-BE49-F238E27FC236}">
              <a16:creationId xmlns:a16="http://schemas.microsoft.com/office/drawing/2014/main" id="{9F3568E7-55F0-45BC-84C5-92ADA4E79CE2}"/>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48" name="Text Box 47">
          <a:extLst>
            <a:ext uri="{FF2B5EF4-FFF2-40B4-BE49-F238E27FC236}">
              <a16:creationId xmlns:a16="http://schemas.microsoft.com/office/drawing/2014/main" id="{8D4182D8-6D37-477A-9266-01315156DB8C}"/>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9" name="Text Box 48">
          <a:extLst>
            <a:ext uri="{FF2B5EF4-FFF2-40B4-BE49-F238E27FC236}">
              <a16:creationId xmlns:a16="http://schemas.microsoft.com/office/drawing/2014/main" id="{EFD3EB1A-22C1-4EA1-961D-82DE63741A22}"/>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50" name="Text Box 49">
          <a:extLst>
            <a:ext uri="{FF2B5EF4-FFF2-40B4-BE49-F238E27FC236}">
              <a16:creationId xmlns:a16="http://schemas.microsoft.com/office/drawing/2014/main" id="{05CFD68D-35AC-4E27-8841-2BE30BEB77DD}"/>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1" name="Text Box 51">
          <a:extLst>
            <a:ext uri="{FF2B5EF4-FFF2-40B4-BE49-F238E27FC236}">
              <a16:creationId xmlns:a16="http://schemas.microsoft.com/office/drawing/2014/main" id="{A2C50EDC-3AD3-4AC8-A263-FD414B2227E7}"/>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 name="Text Box 53">
          <a:extLst>
            <a:ext uri="{FF2B5EF4-FFF2-40B4-BE49-F238E27FC236}">
              <a16:creationId xmlns:a16="http://schemas.microsoft.com/office/drawing/2014/main" id="{6C2A82B9-9499-425E-B84E-BBF006BC5498}"/>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3" name="Text Box 54">
          <a:extLst>
            <a:ext uri="{FF2B5EF4-FFF2-40B4-BE49-F238E27FC236}">
              <a16:creationId xmlns:a16="http://schemas.microsoft.com/office/drawing/2014/main" id="{01EE919F-64CF-46AA-9C20-C6E925C7F6E2}"/>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4" name="Text Box 55">
          <a:extLst>
            <a:ext uri="{FF2B5EF4-FFF2-40B4-BE49-F238E27FC236}">
              <a16:creationId xmlns:a16="http://schemas.microsoft.com/office/drawing/2014/main" id="{0DE98887-0446-4886-8C3C-9436F9A32261}"/>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55" name="Text Box 57">
          <a:extLst>
            <a:ext uri="{FF2B5EF4-FFF2-40B4-BE49-F238E27FC236}">
              <a16:creationId xmlns:a16="http://schemas.microsoft.com/office/drawing/2014/main" id="{F85928D9-B9CC-44F9-8D3E-4A018DCFDF6E}"/>
            </a:ext>
          </a:extLst>
        </xdr:cNvPr>
        <xdr:cNvSpPr txBox="1"/>
      </xdr:nvSpPr>
      <xdr:spPr bwMode="auto">
        <a:xfrm>
          <a:off x="8161400" y="10782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56" name="Text Box 58">
          <a:extLst>
            <a:ext uri="{FF2B5EF4-FFF2-40B4-BE49-F238E27FC236}">
              <a16:creationId xmlns:a16="http://schemas.microsoft.com/office/drawing/2014/main" id="{3FDFA824-ABEB-482A-8218-283E2B263B1E}"/>
            </a:ext>
          </a:extLst>
        </xdr:cNvPr>
        <xdr:cNvSpPr txBox="1"/>
      </xdr:nvSpPr>
      <xdr:spPr bwMode="auto">
        <a:xfrm>
          <a:off x="1161380" y="10782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57" name="Text Box 59">
          <a:extLst>
            <a:ext uri="{FF2B5EF4-FFF2-40B4-BE49-F238E27FC236}">
              <a16:creationId xmlns:a16="http://schemas.microsoft.com/office/drawing/2014/main" id="{9874C123-A931-4032-9480-785339AD5480}"/>
            </a:ext>
          </a:extLst>
        </xdr:cNvPr>
        <xdr:cNvSpPr txBox="1"/>
      </xdr:nvSpPr>
      <xdr:spPr bwMode="auto">
        <a:xfrm>
          <a:off x="8230549" y="107823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58" name="Text Box 60">
          <a:extLst>
            <a:ext uri="{FF2B5EF4-FFF2-40B4-BE49-F238E27FC236}">
              <a16:creationId xmlns:a16="http://schemas.microsoft.com/office/drawing/2014/main" id="{0A76DEC0-FC25-48C2-8AE1-0562E58736C1}"/>
            </a:ext>
          </a:extLst>
        </xdr:cNvPr>
        <xdr:cNvSpPr txBox="1"/>
      </xdr:nvSpPr>
      <xdr:spPr bwMode="auto">
        <a:xfrm>
          <a:off x="8247013" y="10782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59" name="Text Box 61">
          <a:extLst>
            <a:ext uri="{FF2B5EF4-FFF2-40B4-BE49-F238E27FC236}">
              <a16:creationId xmlns:a16="http://schemas.microsoft.com/office/drawing/2014/main" id="{26C3F236-24BE-484F-AB1A-066023067A52}"/>
            </a:ext>
          </a:extLst>
        </xdr:cNvPr>
        <xdr:cNvSpPr txBox="1"/>
      </xdr:nvSpPr>
      <xdr:spPr bwMode="auto">
        <a:xfrm>
          <a:off x="8230549" y="107823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0" name="Text Box 62">
          <a:extLst>
            <a:ext uri="{FF2B5EF4-FFF2-40B4-BE49-F238E27FC236}">
              <a16:creationId xmlns:a16="http://schemas.microsoft.com/office/drawing/2014/main" id="{B0A17806-6D79-4747-9B32-DD53E66C86A0}"/>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1" name="Text Box 51">
          <a:extLst>
            <a:ext uri="{FF2B5EF4-FFF2-40B4-BE49-F238E27FC236}">
              <a16:creationId xmlns:a16="http://schemas.microsoft.com/office/drawing/2014/main" id="{80AAAA0A-A26B-4940-8D28-728F5AAF352D}"/>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2" name="Text Box 53">
          <a:extLst>
            <a:ext uri="{FF2B5EF4-FFF2-40B4-BE49-F238E27FC236}">
              <a16:creationId xmlns:a16="http://schemas.microsoft.com/office/drawing/2014/main" id="{1B0153A3-DAF5-4F6F-836D-41FA0B629FC5}"/>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3" name="Text Box 54">
          <a:extLst>
            <a:ext uri="{FF2B5EF4-FFF2-40B4-BE49-F238E27FC236}">
              <a16:creationId xmlns:a16="http://schemas.microsoft.com/office/drawing/2014/main" id="{83D9E870-0B0D-4E76-8DB1-DBC2AB1C13E3}"/>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64" name="Text Box 55">
          <a:extLst>
            <a:ext uri="{FF2B5EF4-FFF2-40B4-BE49-F238E27FC236}">
              <a16:creationId xmlns:a16="http://schemas.microsoft.com/office/drawing/2014/main" id="{07740A13-D731-42B8-8D67-3183AA213506}"/>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65" name="Text Box 57">
          <a:extLst>
            <a:ext uri="{FF2B5EF4-FFF2-40B4-BE49-F238E27FC236}">
              <a16:creationId xmlns:a16="http://schemas.microsoft.com/office/drawing/2014/main" id="{27CA35EB-1845-42AB-851C-E6748BF4463B}"/>
            </a:ext>
          </a:extLst>
        </xdr:cNvPr>
        <xdr:cNvSpPr txBox="1"/>
      </xdr:nvSpPr>
      <xdr:spPr bwMode="auto">
        <a:xfrm>
          <a:off x="8161400" y="10782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66" name="Text Box 58">
          <a:extLst>
            <a:ext uri="{FF2B5EF4-FFF2-40B4-BE49-F238E27FC236}">
              <a16:creationId xmlns:a16="http://schemas.microsoft.com/office/drawing/2014/main" id="{9F9ED08F-47A1-48C4-9715-A8E4F364C669}"/>
            </a:ext>
          </a:extLst>
        </xdr:cNvPr>
        <xdr:cNvSpPr txBox="1"/>
      </xdr:nvSpPr>
      <xdr:spPr bwMode="auto">
        <a:xfrm>
          <a:off x="1161380" y="10782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7" name="Text Box 59">
          <a:extLst>
            <a:ext uri="{FF2B5EF4-FFF2-40B4-BE49-F238E27FC236}">
              <a16:creationId xmlns:a16="http://schemas.microsoft.com/office/drawing/2014/main" id="{E270739C-3BAF-4F75-AA4D-CDA16F04A355}"/>
            </a:ext>
          </a:extLst>
        </xdr:cNvPr>
        <xdr:cNvSpPr txBox="1"/>
      </xdr:nvSpPr>
      <xdr:spPr bwMode="auto">
        <a:xfrm>
          <a:off x="8230549" y="107823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68" name="Text Box 60">
          <a:extLst>
            <a:ext uri="{FF2B5EF4-FFF2-40B4-BE49-F238E27FC236}">
              <a16:creationId xmlns:a16="http://schemas.microsoft.com/office/drawing/2014/main" id="{AF2AB065-DFEB-4AAC-9DE6-30F8AC01E1B5}"/>
            </a:ext>
          </a:extLst>
        </xdr:cNvPr>
        <xdr:cNvSpPr txBox="1"/>
      </xdr:nvSpPr>
      <xdr:spPr bwMode="auto">
        <a:xfrm>
          <a:off x="8247013" y="10782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9" name="Text Box 61">
          <a:extLst>
            <a:ext uri="{FF2B5EF4-FFF2-40B4-BE49-F238E27FC236}">
              <a16:creationId xmlns:a16="http://schemas.microsoft.com/office/drawing/2014/main" id="{086E9965-6B8C-487C-9A38-499425A73D64}"/>
            </a:ext>
          </a:extLst>
        </xdr:cNvPr>
        <xdr:cNvSpPr txBox="1"/>
      </xdr:nvSpPr>
      <xdr:spPr bwMode="auto">
        <a:xfrm>
          <a:off x="8230549" y="107823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70" name="Text Box 62">
          <a:extLst>
            <a:ext uri="{FF2B5EF4-FFF2-40B4-BE49-F238E27FC236}">
              <a16:creationId xmlns:a16="http://schemas.microsoft.com/office/drawing/2014/main" id="{418580CE-DBE1-4D6D-966D-5D7E6AC30C0C}"/>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1" name="Text Box 51">
          <a:extLst>
            <a:ext uri="{FF2B5EF4-FFF2-40B4-BE49-F238E27FC236}">
              <a16:creationId xmlns:a16="http://schemas.microsoft.com/office/drawing/2014/main" id="{F688AF52-8CD9-4778-B333-2262B58E1A21}"/>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2" name="Text Box 53">
          <a:extLst>
            <a:ext uri="{FF2B5EF4-FFF2-40B4-BE49-F238E27FC236}">
              <a16:creationId xmlns:a16="http://schemas.microsoft.com/office/drawing/2014/main" id="{36E00C84-DBA9-4C19-87A4-C746F270D7A7}"/>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3" name="Text Box 54">
          <a:extLst>
            <a:ext uri="{FF2B5EF4-FFF2-40B4-BE49-F238E27FC236}">
              <a16:creationId xmlns:a16="http://schemas.microsoft.com/office/drawing/2014/main" id="{F42AC382-1F86-41A8-8A2F-7A3055457D0B}"/>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74" name="Text Box 55">
          <a:extLst>
            <a:ext uri="{FF2B5EF4-FFF2-40B4-BE49-F238E27FC236}">
              <a16:creationId xmlns:a16="http://schemas.microsoft.com/office/drawing/2014/main" id="{6D536502-2170-4B07-BA6D-4EA5EDC769BC}"/>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75" name="Text Box 57">
          <a:extLst>
            <a:ext uri="{FF2B5EF4-FFF2-40B4-BE49-F238E27FC236}">
              <a16:creationId xmlns:a16="http://schemas.microsoft.com/office/drawing/2014/main" id="{7469EA3B-F253-4C0E-BAAA-E3CDB0F5EBFD}"/>
            </a:ext>
          </a:extLst>
        </xdr:cNvPr>
        <xdr:cNvSpPr txBox="1"/>
      </xdr:nvSpPr>
      <xdr:spPr bwMode="auto">
        <a:xfrm>
          <a:off x="8161400" y="10782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76" name="Text Box 58">
          <a:extLst>
            <a:ext uri="{FF2B5EF4-FFF2-40B4-BE49-F238E27FC236}">
              <a16:creationId xmlns:a16="http://schemas.microsoft.com/office/drawing/2014/main" id="{7E34B8E8-D32D-4969-A142-05ADE0845FA7}"/>
            </a:ext>
          </a:extLst>
        </xdr:cNvPr>
        <xdr:cNvSpPr txBox="1"/>
      </xdr:nvSpPr>
      <xdr:spPr bwMode="auto">
        <a:xfrm>
          <a:off x="1161380" y="10782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77" name="Text Box 59">
          <a:extLst>
            <a:ext uri="{FF2B5EF4-FFF2-40B4-BE49-F238E27FC236}">
              <a16:creationId xmlns:a16="http://schemas.microsoft.com/office/drawing/2014/main" id="{D5B8DFE3-01CA-44DA-AA93-5F47FA5AD480}"/>
            </a:ext>
          </a:extLst>
        </xdr:cNvPr>
        <xdr:cNvSpPr txBox="1"/>
      </xdr:nvSpPr>
      <xdr:spPr bwMode="auto">
        <a:xfrm>
          <a:off x="8230549" y="107823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78" name="Text Box 60">
          <a:extLst>
            <a:ext uri="{FF2B5EF4-FFF2-40B4-BE49-F238E27FC236}">
              <a16:creationId xmlns:a16="http://schemas.microsoft.com/office/drawing/2014/main" id="{54E4206E-F71B-44F0-ABBE-98FE26EEBE9D}"/>
            </a:ext>
          </a:extLst>
        </xdr:cNvPr>
        <xdr:cNvSpPr txBox="1"/>
      </xdr:nvSpPr>
      <xdr:spPr bwMode="auto">
        <a:xfrm>
          <a:off x="8247013" y="10782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79" name="Text Box 61">
          <a:extLst>
            <a:ext uri="{FF2B5EF4-FFF2-40B4-BE49-F238E27FC236}">
              <a16:creationId xmlns:a16="http://schemas.microsoft.com/office/drawing/2014/main" id="{799630D0-CEF2-480A-B3A3-17861290AEC3}"/>
            </a:ext>
          </a:extLst>
        </xdr:cNvPr>
        <xdr:cNvSpPr txBox="1"/>
      </xdr:nvSpPr>
      <xdr:spPr bwMode="auto">
        <a:xfrm>
          <a:off x="8230549" y="107823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80" name="Text Box 62">
          <a:extLst>
            <a:ext uri="{FF2B5EF4-FFF2-40B4-BE49-F238E27FC236}">
              <a16:creationId xmlns:a16="http://schemas.microsoft.com/office/drawing/2014/main" id="{5BDEAEB3-CE3B-4AA7-85E3-A1F6B7560CDE}"/>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81" name="Text Box 51">
          <a:extLst>
            <a:ext uri="{FF2B5EF4-FFF2-40B4-BE49-F238E27FC236}">
              <a16:creationId xmlns:a16="http://schemas.microsoft.com/office/drawing/2014/main" id="{7B3F0325-B1B0-4912-9A15-F1119DBFB5BA}"/>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2" name="Text Box 53">
          <a:extLst>
            <a:ext uri="{FF2B5EF4-FFF2-40B4-BE49-F238E27FC236}">
              <a16:creationId xmlns:a16="http://schemas.microsoft.com/office/drawing/2014/main" id="{4B3B85E7-0E88-4399-81E3-428F687DD03E}"/>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3" name="Text Box 54">
          <a:extLst>
            <a:ext uri="{FF2B5EF4-FFF2-40B4-BE49-F238E27FC236}">
              <a16:creationId xmlns:a16="http://schemas.microsoft.com/office/drawing/2014/main" id="{942749D0-7E4C-4AB5-AF9A-7509BBA75ED8}"/>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84" name="Text Box 55">
          <a:extLst>
            <a:ext uri="{FF2B5EF4-FFF2-40B4-BE49-F238E27FC236}">
              <a16:creationId xmlns:a16="http://schemas.microsoft.com/office/drawing/2014/main" id="{EF2D855C-6114-4BF4-AC51-71E4EBD4C6EB}"/>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85" name="Text Box 57">
          <a:extLst>
            <a:ext uri="{FF2B5EF4-FFF2-40B4-BE49-F238E27FC236}">
              <a16:creationId xmlns:a16="http://schemas.microsoft.com/office/drawing/2014/main" id="{A3234F0B-482D-4DA9-AC5D-A3D36156BE05}"/>
            </a:ext>
          </a:extLst>
        </xdr:cNvPr>
        <xdr:cNvSpPr txBox="1"/>
      </xdr:nvSpPr>
      <xdr:spPr bwMode="auto">
        <a:xfrm>
          <a:off x="8161400" y="10782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86" name="Text Box 58">
          <a:extLst>
            <a:ext uri="{FF2B5EF4-FFF2-40B4-BE49-F238E27FC236}">
              <a16:creationId xmlns:a16="http://schemas.microsoft.com/office/drawing/2014/main" id="{A3C46440-AB85-42C8-B42E-508155B5C229}"/>
            </a:ext>
          </a:extLst>
        </xdr:cNvPr>
        <xdr:cNvSpPr txBox="1"/>
      </xdr:nvSpPr>
      <xdr:spPr bwMode="auto">
        <a:xfrm>
          <a:off x="1161380" y="10782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7" name="Text Box 59">
          <a:extLst>
            <a:ext uri="{FF2B5EF4-FFF2-40B4-BE49-F238E27FC236}">
              <a16:creationId xmlns:a16="http://schemas.microsoft.com/office/drawing/2014/main" id="{C12C83EB-A68A-462C-84E6-26ED4755E3AD}"/>
            </a:ext>
          </a:extLst>
        </xdr:cNvPr>
        <xdr:cNvSpPr txBox="1"/>
      </xdr:nvSpPr>
      <xdr:spPr bwMode="auto">
        <a:xfrm>
          <a:off x="8230549" y="107823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88" name="Text Box 60">
          <a:extLst>
            <a:ext uri="{FF2B5EF4-FFF2-40B4-BE49-F238E27FC236}">
              <a16:creationId xmlns:a16="http://schemas.microsoft.com/office/drawing/2014/main" id="{D1247947-77CD-4D57-BDAE-E81D04319D31}"/>
            </a:ext>
          </a:extLst>
        </xdr:cNvPr>
        <xdr:cNvSpPr txBox="1"/>
      </xdr:nvSpPr>
      <xdr:spPr bwMode="auto">
        <a:xfrm>
          <a:off x="8247013" y="10782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9" name="Text Box 61">
          <a:extLst>
            <a:ext uri="{FF2B5EF4-FFF2-40B4-BE49-F238E27FC236}">
              <a16:creationId xmlns:a16="http://schemas.microsoft.com/office/drawing/2014/main" id="{7E730AC1-D94A-474D-993A-1134D3FC6661}"/>
            </a:ext>
          </a:extLst>
        </xdr:cNvPr>
        <xdr:cNvSpPr txBox="1"/>
      </xdr:nvSpPr>
      <xdr:spPr bwMode="auto">
        <a:xfrm>
          <a:off x="8230549" y="107823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90" name="Text Box 62">
          <a:extLst>
            <a:ext uri="{FF2B5EF4-FFF2-40B4-BE49-F238E27FC236}">
              <a16:creationId xmlns:a16="http://schemas.microsoft.com/office/drawing/2014/main" id="{704BD052-4221-4E19-AAC4-4B7EDCD8493E}"/>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80B1BF-0012-4A73-9564-03AE35169FEF}">
  <sheetPr>
    <pageSetUpPr fitToPage="1"/>
  </sheetPr>
  <dimension ref="A2:AF22"/>
  <sheetViews>
    <sheetView tabSelected="1" view="pageBreakPreview" topLeftCell="A7" zoomScale="80" zoomScaleNormal="70" zoomScaleSheetLayoutView="80" workbookViewId="0">
      <selection activeCell="E17" sqref="E17"/>
    </sheetView>
  </sheetViews>
  <sheetFormatPr defaultRowHeight="13.5" x14ac:dyDescent="0.15"/>
  <cols>
    <col min="1" max="2" width="4.25" style="206" customWidth="1"/>
    <col min="3" max="3" width="25" style="86" customWidth="1"/>
    <col min="4" max="4" width="4.875" style="86" customWidth="1"/>
    <col min="5" max="5" width="41.625" style="86" customWidth="1"/>
    <col min="6" max="6" width="4.875" style="86" customWidth="1"/>
    <col min="7" max="7" width="19.625" style="86" customWidth="1"/>
    <col min="8" max="8" width="33.875" style="86" customWidth="1"/>
    <col min="9" max="14" width="4.875" style="86" customWidth="1"/>
    <col min="15" max="15" width="5.875" style="86" customWidth="1"/>
    <col min="16" max="18" width="4.875" style="86" customWidth="1"/>
    <col min="19" max="19" width="5.625" style="86" customWidth="1"/>
    <col min="20" max="23" width="4.875" style="86" customWidth="1"/>
    <col min="24" max="24" width="6" style="86" customWidth="1"/>
    <col min="25" max="32" width="4.875" style="86" customWidth="1"/>
    <col min="33" max="16384" width="9" style="86"/>
  </cols>
  <sheetData>
    <row r="2" spans="1:32" ht="20.25" customHeight="1" x14ac:dyDescent="0.15">
      <c r="A2" s="204" t="s">
        <v>325</v>
      </c>
      <c r="B2" s="205"/>
    </row>
    <row r="3" spans="1:32" ht="20.25" customHeight="1" x14ac:dyDescent="0.15">
      <c r="A3" s="924" t="s">
        <v>334</v>
      </c>
      <c r="B3" s="924"/>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4"/>
      <c r="AC3" s="924"/>
      <c r="AD3" s="924"/>
      <c r="AE3" s="924"/>
      <c r="AF3" s="924"/>
    </row>
    <row r="4" spans="1:32" ht="20.25" customHeight="1" x14ac:dyDescent="0.15"/>
    <row r="5" spans="1:32" ht="30" customHeight="1" x14ac:dyDescent="0.15">
      <c r="S5" s="925" t="s">
        <v>0</v>
      </c>
      <c r="T5" s="926"/>
      <c r="U5" s="926"/>
      <c r="V5" s="927"/>
      <c r="W5" s="207"/>
      <c r="X5" s="208"/>
      <c r="Y5" s="208"/>
      <c r="Z5" s="208"/>
      <c r="AA5" s="208"/>
      <c r="AB5" s="208"/>
      <c r="AC5" s="208"/>
      <c r="AD5" s="208"/>
      <c r="AE5" s="208"/>
      <c r="AF5" s="209"/>
    </row>
    <row r="6" spans="1:32" ht="20.25" customHeight="1" x14ac:dyDescent="0.15"/>
    <row r="7" spans="1:32" ht="17.25" customHeight="1" x14ac:dyDescent="0.15">
      <c r="A7" s="925" t="s">
        <v>1</v>
      </c>
      <c r="B7" s="926"/>
      <c r="C7" s="927"/>
      <c r="D7" s="925" t="s">
        <v>2</v>
      </c>
      <c r="E7" s="927"/>
      <c r="F7" s="925" t="s">
        <v>3</v>
      </c>
      <c r="G7" s="927"/>
      <c r="H7" s="925" t="s">
        <v>4</v>
      </c>
      <c r="I7" s="926"/>
      <c r="J7" s="926"/>
      <c r="K7" s="926"/>
      <c r="L7" s="926"/>
      <c r="M7" s="926"/>
      <c r="N7" s="926"/>
      <c r="O7" s="926"/>
      <c r="P7" s="926"/>
      <c r="Q7" s="926"/>
      <c r="R7" s="926"/>
      <c r="S7" s="926"/>
      <c r="T7" s="926"/>
      <c r="U7" s="926"/>
      <c r="V7" s="926"/>
      <c r="W7" s="926"/>
      <c r="X7" s="927"/>
      <c r="Y7" s="925" t="s">
        <v>5</v>
      </c>
      <c r="Z7" s="926"/>
      <c r="AA7" s="926"/>
      <c r="AB7" s="927"/>
      <c r="AC7" s="925" t="s">
        <v>6</v>
      </c>
      <c r="AD7" s="926"/>
      <c r="AE7" s="926"/>
      <c r="AF7" s="927"/>
    </row>
    <row r="8" spans="1:32" ht="18.75" customHeight="1" x14ac:dyDescent="0.15">
      <c r="A8" s="928" t="s">
        <v>7</v>
      </c>
      <c r="B8" s="929"/>
      <c r="C8" s="930"/>
      <c r="D8" s="928"/>
      <c r="E8" s="930"/>
      <c r="F8" s="928"/>
      <c r="G8" s="930"/>
      <c r="H8" s="934" t="s">
        <v>8</v>
      </c>
      <c r="I8" s="162" t="s">
        <v>9</v>
      </c>
      <c r="J8" s="88" t="s">
        <v>10</v>
      </c>
      <c r="K8" s="89"/>
      <c r="L8" s="89"/>
      <c r="M8" s="162" t="s">
        <v>9</v>
      </c>
      <c r="N8" s="88" t="s">
        <v>11</v>
      </c>
      <c r="O8" s="89"/>
      <c r="P8" s="89"/>
      <c r="Q8" s="162" t="s">
        <v>9</v>
      </c>
      <c r="R8" s="88" t="s">
        <v>12</v>
      </c>
      <c r="S8" s="89"/>
      <c r="T8" s="89"/>
      <c r="U8" s="162" t="s">
        <v>9</v>
      </c>
      <c r="V8" s="88" t="s">
        <v>13</v>
      </c>
      <c r="W8" s="89"/>
      <c r="X8" s="90"/>
      <c r="Y8" s="918"/>
      <c r="Z8" s="919"/>
      <c r="AA8" s="919"/>
      <c r="AB8" s="920"/>
      <c r="AC8" s="918"/>
      <c r="AD8" s="919"/>
      <c r="AE8" s="919"/>
      <c r="AF8" s="920"/>
    </row>
    <row r="9" spans="1:32" ht="18.75" customHeight="1" x14ac:dyDescent="0.15">
      <c r="A9" s="931"/>
      <c r="B9" s="932"/>
      <c r="C9" s="933"/>
      <c r="D9" s="931"/>
      <c r="E9" s="933"/>
      <c r="F9" s="931"/>
      <c r="G9" s="933"/>
      <c r="H9" s="935"/>
      <c r="I9" s="163" t="s">
        <v>9</v>
      </c>
      <c r="J9" s="91" t="s">
        <v>14</v>
      </c>
      <c r="K9" s="92"/>
      <c r="L9" s="92"/>
      <c r="M9" s="162" t="s">
        <v>9</v>
      </c>
      <c r="N9" s="91" t="s">
        <v>15</v>
      </c>
      <c r="O9" s="92"/>
      <c r="P9" s="92"/>
      <c r="Q9" s="162" t="s">
        <v>9</v>
      </c>
      <c r="R9" s="91" t="s">
        <v>16</v>
      </c>
      <c r="S9" s="92"/>
      <c r="T9" s="92"/>
      <c r="U9" s="162" t="s">
        <v>9</v>
      </c>
      <c r="V9" s="91" t="s">
        <v>17</v>
      </c>
      <c r="W9" s="92"/>
      <c r="X9" s="93"/>
      <c r="Y9" s="921"/>
      <c r="Z9" s="922"/>
      <c r="AA9" s="922"/>
      <c r="AB9" s="923"/>
      <c r="AC9" s="921"/>
      <c r="AD9" s="922"/>
      <c r="AE9" s="922"/>
      <c r="AF9" s="923"/>
    </row>
    <row r="10" spans="1:32" ht="18.75" customHeight="1" x14ac:dyDescent="0.15">
      <c r="A10" s="94"/>
      <c r="B10" s="95"/>
      <c r="C10" s="96"/>
      <c r="D10" s="97"/>
      <c r="E10" s="90"/>
      <c r="F10" s="159"/>
      <c r="G10" s="99"/>
      <c r="H10" s="908" t="s">
        <v>329</v>
      </c>
      <c r="I10" s="910" t="s">
        <v>9</v>
      </c>
      <c r="J10" s="913" t="s">
        <v>23</v>
      </c>
      <c r="K10" s="913"/>
      <c r="L10" s="915" t="s">
        <v>9</v>
      </c>
      <c r="M10" s="913" t="s">
        <v>27</v>
      </c>
      <c r="N10" s="913"/>
      <c r="O10" s="913"/>
      <c r="P10" s="165"/>
      <c r="Q10" s="165"/>
      <c r="R10" s="165"/>
      <c r="S10" s="165"/>
      <c r="T10" s="165"/>
      <c r="U10" s="165"/>
      <c r="V10" s="165"/>
      <c r="W10" s="165"/>
      <c r="X10" s="166"/>
      <c r="Y10" s="192" t="s">
        <v>9</v>
      </c>
      <c r="Z10" s="88" t="s">
        <v>18</v>
      </c>
      <c r="AA10" s="88"/>
      <c r="AB10" s="100"/>
      <c r="AC10" s="896"/>
      <c r="AD10" s="896"/>
      <c r="AE10" s="896"/>
      <c r="AF10" s="896"/>
    </row>
    <row r="11" spans="1:32" ht="18.75" customHeight="1" x14ac:dyDescent="0.15">
      <c r="A11" s="101"/>
      <c r="B11" s="102"/>
      <c r="C11" s="103"/>
      <c r="D11" s="104"/>
      <c r="E11" s="93"/>
      <c r="F11" s="160"/>
      <c r="G11" s="106"/>
      <c r="H11" s="909"/>
      <c r="I11" s="911"/>
      <c r="J11" s="914"/>
      <c r="K11" s="914"/>
      <c r="L11" s="916"/>
      <c r="M11" s="914"/>
      <c r="N11" s="914"/>
      <c r="O11" s="914"/>
      <c r="P11" s="200"/>
      <c r="Q11" s="200"/>
      <c r="R11" s="200"/>
      <c r="S11" s="200"/>
      <c r="T11" s="200"/>
      <c r="U11" s="200"/>
      <c r="V11" s="200"/>
      <c r="W11" s="200"/>
      <c r="X11" s="201"/>
      <c r="Y11" s="163" t="s">
        <v>9</v>
      </c>
      <c r="Z11" s="91" t="s">
        <v>19</v>
      </c>
      <c r="AA11" s="91"/>
      <c r="AB11" s="108"/>
      <c r="AC11" s="897"/>
      <c r="AD11" s="897"/>
      <c r="AE11" s="897"/>
      <c r="AF11" s="897"/>
    </row>
    <row r="12" spans="1:32" ht="21.75" customHeight="1" x14ac:dyDescent="0.15">
      <c r="A12" s="101"/>
      <c r="B12" s="102"/>
      <c r="C12" s="103"/>
      <c r="D12" s="104"/>
      <c r="E12" s="93"/>
      <c r="F12" s="160"/>
      <c r="G12" s="106"/>
      <c r="H12" s="901"/>
      <c r="I12" s="912"/>
      <c r="J12" s="905"/>
      <c r="K12" s="905"/>
      <c r="L12" s="917"/>
      <c r="M12" s="905"/>
      <c r="N12" s="905"/>
      <c r="O12" s="905"/>
      <c r="P12" s="178"/>
      <c r="Q12" s="178"/>
      <c r="R12" s="178"/>
      <c r="S12" s="178"/>
      <c r="T12" s="178"/>
      <c r="U12" s="178"/>
      <c r="V12" s="178"/>
      <c r="W12" s="178"/>
      <c r="X12" s="179"/>
      <c r="Y12" s="163"/>
      <c r="Z12" s="91"/>
      <c r="AA12" s="91"/>
      <c r="AB12" s="108"/>
      <c r="AC12" s="897"/>
      <c r="AD12" s="897"/>
      <c r="AE12" s="897"/>
      <c r="AF12" s="897"/>
    </row>
    <row r="13" spans="1:32" ht="18.75" customHeight="1" x14ac:dyDescent="0.15">
      <c r="A13" s="101"/>
      <c r="B13" s="102"/>
      <c r="C13" s="103"/>
      <c r="D13" s="104"/>
      <c r="E13" s="93"/>
      <c r="F13" s="160"/>
      <c r="G13" s="201"/>
      <c r="H13" s="152" t="s">
        <v>97</v>
      </c>
      <c r="I13" s="172" t="s">
        <v>9</v>
      </c>
      <c r="J13" s="112" t="s">
        <v>23</v>
      </c>
      <c r="K13" s="173"/>
      <c r="L13" s="174" t="s">
        <v>9</v>
      </c>
      <c r="M13" s="112" t="s">
        <v>27</v>
      </c>
      <c r="N13" s="173"/>
      <c r="O13" s="173"/>
      <c r="P13" s="173"/>
      <c r="Q13" s="173"/>
      <c r="R13" s="173"/>
      <c r="S13" s="173"/>
      <c r="T13" s="173"/>
      <c r="U13" s="173"/>
      <c r="V13" s="173"/>
      <c r="W13" s="173"/>
      <c r="X13" s="177"/>
      <c r="Y13" s="107"/>
      <c r="Z13" s="91"/>
      <c r="AA13" s="107"/>
      <c r="AB13" s="108"/>
      <c r="AC13" s="898"/>
      <c r="AD13" s="898"/>
      <c r="AE13" s="898"/>
      <c r="AF13" s="898"/>
    </row>
    <row r="14" spans="1:32" ht="18.75" customHeight="1" x14ac:dyDescent="0.15">
      <c r="A14" s="163" t="s">
        <v>9</v>
      </c>
      <c r="B14" s="102">
        <v>43</v>
      </c>
      <c r="C14" s="103" t="s">
        <v>99</v>
      </c>
      <c r="D14" s="104"/>
      <c r="E14" s="93"/>
      <c r="F14" s="160"/>
      <c r="G14" s="201"/>
      <c r="H14" s="900" t="s">
        <v>47</v>
      </c>
      <c r="I14" s="902" t="s">
        <v>9</v>
      </c>
      <c r="J14" s="904" t="s">
        <v>28</v>
      </c>
      <c r="K14" s="904"/>
      <c r="L14" s="904"/>
      <c r="M14" s="902" t="s">
        <v>9</v>
      </c>
      <c r="N14" s="904" t="s">
        <v>29</v>
      </c>
      <c r="O14" s="904"/>
      <c r="P14" s="904"/>
      <c r="Q14" s="196"/>
      <c r="R14" s="196"/>
      <c r="S14" s="196"/>
      <c r="T14" s="196"/>
      <c r="U14" s="196"/>
      <c r="V14" s="196"/>
      <c r="W14" s="196"/>
      <c r="X14" s="197"/>
      <c r="Y14" s="107"/>
      <c r="Z14" s="91"/>
      <c r="AA14" s="107"/>
      <c r="AB14" s="108"/>
      <c r="AC14" s="898"/>
      <c r="AD14" s="898"/>
      <c r="AE14" s="898"/>
      <c r="AF14" s="898"/>
    </row>
    <row r="15" spans="1:32" ht="18.75" customHeight="1" x14ac:dyDescent="0.15">
      <c r="A15" s="101"/>
      <c r="B15" s="102"/>
      <c r="C15" s="103"/>
      <c r="D15" s="104"/>
      <c r="E15" s="93"/>
      <c r="F15" s="160"/>
      <c r="G15" s="201"/>
      <c r="H15" s="901"/>
      <c r="I15" s="903"/>
      <c r="J15" s="905"/>
      <c r="K15" s="905"/>
      <c r="L15" s="905"/>
      <c r="M15" s="903"/>
      <c r="N15" s="905"/>
      <c r="O15" s="905"/>
      <c r="P15" s="905"/>
      <c r="Q15" s="178"/>
      <c r="R15" s="178"/>
      <c r="S15" s="178"/>
      <c r="T15" s="178"/>
      <c r="U15" s="178"/>
      <c r="V15" s="178"/>
      <c r="W15" s="178"/>
      <c r="X15" s="179"/>
      <c r="Y15" s="110"/>
      <c r="Z15" s="107"/>
      <c r="AA15" s="107"/>
      <c r="AB15" s="108"/>
      <c r="AC15" s="898"/>
      <c r="AD15" s="898"/>
      <c r="AE15" s="898"/>
      <c r="AF15" s="898"/>
    </row>
    <row r="16" spans="1:32" ht="18.75" customHeight="1" x14ac:dyDescent="0.15">
      <c r="A16" s="101"/>
      <c r="B16" s="102"/>
      <c r="C16" s="103"/>
      <c r="D16" s="104"/>
      <c r="E16" s="93"/>
      <c r="F16" s="160"/>
      <c r="G16" s="201"/>
      <c r="H16" s="900" t="s">
        <v>48</v>
      </c>
      <c r="I16" s="906" t="s">
        <v>9</v>
      </c>
      <c r="J16" s="895" t="s">
        <v>28</v>
      </c>
      <c r="K16" s="895"/>
      <c r="L16" s="895"/>
      <c r="M16" s="907" t="s">
        <v>9</v>
      </c>
      <c r="N16" s="895" t="s">
        <v>100</v>
      </c>
      <c r="O16" s="895"/>
      <c r="P16" s="895"/>
      <c r="Q16" s="196"/>
      <c r="R16" s="196"/>
      <c r="S16" s="196"/>
      <c r="T16" s="196"/>
      <c r="U16" s="196"/>
      <c r="V16" s="196"/>
      <c r="W16" s="196"/>
      <c r="X16" s="197"/>
      <c r="Y16" s="110"/>
      <c r="Z16" s="107"/>
      <c r="AA16" s="107"/>
      <c r="AB16" s="108"/>
      <c r="AC16" s="898"/>
      <c r="AD16" s="898"/>
      <c r="AE16" s="898"/>
      <c r="AF16" s="898"/>
    </row>
    <row r="17" spans="1:32" ht="18.75" customHeight="1" x14ac:dyDescent="0.15">
      <c r="A17" s="101"/>
      <c r="B17" s="102"/>
      <c r="C17" s="103"/>
      <c r="D17" s="104"/>
      <c r="E17" s="93"/>
      <c r="F17" s="160"/>
      <c r="G17" s="201"/>
      <c r="H17" s="901"/>
      <c r="I17" s="906"/>
      <c r="J17" s="895"/>
      <c r="K17" s="895"/>
      <c r="L17" s="895"/>
      <c r="M17" s="907"/>
      <c r="N17" s="895"/>
      <c r="O17" s="895"/>
      <c r="P17" s="895"/>
      <c r="Q17" s="178"/>
      <c r="R17" s="178"/>
      <c r="S17" s="178"/>
      <c r="T17" s="178"/>
      <c r="U17" s="178"/>
      <c r="V17" s="178"/>
      <c r="W17" s="178"/>
      <c r="X17" s="179"/>
      <c r="Y17" s="110"/>
      <c r="Z17" s="107"/>
      <c r="AA17" s="107"/>
      <c r="AB17" s="108"/>
      <c r="AC17" s="898"/>
      <c r="AD17" s="898"/>
      <c r="AE17" s="898"/>
      <c r="AF17" s="898"/>
    </row>
    <row r="18" spans="1:32" ht="18.75" customHeight="1" x14ac:dyDescent="0.15">
      <c r="A18" s="101"/>
      <c r="B18" s="102"/>
      <c r="C18" s="103"/>
      <c r="D18" s="104"/>
      <c r="E18" s="93"/>
      <c r="F18" s="160"/>
      <c r="G18" s="201"/>
      <c r="H18" s="152" t="s">
        <v>101</v>
      </c>
      <c r="I18" s="172" t="s">
        <v>9</v>
      </c>
      <c r="J18" s="112" t="s">
        <v>23</v>
      </c>
      <c r="K18" s="173"/>
      <c r="L18" s="174" t="s">
        <v>9</v>
      </c>
      <c r="M18" s="112" t="s">
        <v>27</v>
      </c>
      <c r="N18" s="173"/>
      <c r="O18" s="173"/>
      <c r="P18" s="173"/>
      <c r="Q18" s="173"/>
      <c r="R18" s="173"/>
      <c r="S18" s="173"/>
      <c r="T18" s="173"/>
      <c r="U18" s="173"/>
      <c r="V18" s="173"/>
      <c r="W18" s="173"/>
      <c r="X18" s="177"/>
      <c r="Y18" s="110"/>
      <c r="Z18" s="107"/>
      <c r="AA18" s="107"/>
      <c r="AB18" s="108"/>
      <c r="AC18" s="898"/>
      <c r="AD18" s="898"/>
      <c r="AE18" s="898"/>
      <c r="AF18" s="898"/>
    </row>
    <row r="19" spans="1:32" ht="18.75" customHeight="1" x14ac:dyDescent="0.15">
      <c r="A19" s="101"/>
      <c r="B19" s="102"/>
      <c r="C19" s="103"/>
      <c r="D19" s="104"/>
      <c r="E19" s="93"/>
      <c r="F19" s="160"/>
      <c r="G19" s="201"/>
      <c r="H19" s="152" t="s">
        <v>102</v>
      </c>
      <c r="I19" s="172" t="s">
        <v>9</v>
      </c>
      <c r="J19" s="112" t="s">
        <v>23</v>
      </c>
      <c r="K19" s="112"/>
      <c r="L19" s="174" t="s">
        <v>9</v>
      </c>
      <c r="M19" s="112" t="s">
        <v>24</v>
      </c>
      <c r="N19" s="112"/>
      <c r="O19" s="174" t="s">
        <v>9</v>
      </c>
      <c r="P19" s="112" t="s">
        <v>25</v>
      </c>
      <c r="Q19" s="136"/>
      <c r="R19" s="174" t="s">
        <v>9</v>
      </c>
      <c r="S19" s="112" t="s">
        <v>26</v>
      </c>
      <c r="T19" s="173"/>
      <c r="U19" s="174" t="s">
        <v>9</v>
      </c>
      <c r="V19" s="112" t="s">
        <v>103</v>
      </c>
      <c r="W19" s="173"/>
      <c r="X19" s="177"/>
      <c r="Y19" s="110"/>
      <c r="Z19" s="107"/>
      <c r="AA19" s="107"/>
      <c r="AB19" s="108"/>
      <c r="AC19" s="898"/>
      <c r="AD19" s="898"/>
      <c r="AE19" s="898"/>
      <c r="AF19" s="898"/>
    </row>
    <row r="20" spans="1:32" ht="18.75" customHeight="1" x14ac:dyDescent="0.15">
      <c r="A20" s="101"/>
      <c r="B20" s="102"/>
      <c r="C20" s="103"/>
      <c r="D20" s="104"/>
      <c r="E20" s="93"/>
      <c r="F20" s="160"/>
      <c r="G20" s="201"/>
      <c r="H20" s="111" t="s">
        <v>104</v>
      </c>
      <c r="I20" s="172" t="s">
        <v>9</v>
      </c>
      <c r="J20" s="112" t="s">
        <v>23</v>
      </c>
      <c r="K20" s="173"/>
      <c r="L20" s="174" t="s">
        <v>9</v>
      </c>
      <c r="M20" s="112" t="s">
        <v>27</v>
      </c>
      <c r="N20" s="173"/>
      <c r="O20" s="173"/>
      <c r="P20" s="173"/>
      <c r="Q20" s="173"/>
      <c r="R20" s="173"/>
      <c r="S20" s="173"/>
      <c r="T20" s="173"/>
      <c r="U20" s="173"/>
      <c r="V20" s="173"/>
      <c r="W20" s="173"/>
      <c r="X20" s="177"/>
      <c r="Y20" s="110"/>
      <c r="Z20" s="107"/>
      <c r="AA20" s="107"/>
      <c r="AB20" s="108"/>
      <c r="AC20" s="898"/>
      <c r="AD20" s="898"/>
      <c r="AE20" s="898"/>
      <c r="AF20" s="898"/>
    </row>
    <row r="21" spans="1:32" ht="18.75" customHeight="1" x14ac:dyDescent="0.15">
      <c r="A21" s="120"/>
      <c r="B21" s="121"/>
      <c r="C21" s="122"/>
      <c r="D21" s="123"/>
      <c r="E21" s="124"/>
      <c r="F21" s="161"/>
      <c r="G21" s="199"/>
      <c r="H21" s="127" t="s">
        <v>105</v>
      </c>
      <c r="I21" s="184" t="s">
        <v>9</v>
      </c>
      <c r="J21" s="128" t="s">
        <v>23</v>
      </c>
      <c r="K21" s="202"/>
      <c r="L21" s="185" t="s">
        <v>9</v>
      </c>
      <c r="M21" s="128" t="s">
        <v>27</v>
      </c>
      <c r="N21" s="202"/>
      <c r="O21" s="202"/>
      <c r="P21" s="202"/>
      <c r="Q21" s="202"/>
      <c r="R21" s="202"/>
      <c r="S21" s="202"/>
      <c r="T21" s="202"/>
      <c r="U21" s="202"/>
      <c r="V21" s="202"/>
      <c r="W21" s="202"/>
      <c r="X21" s="203"/>
      <c r="Y21" s="129"/>
      <c r="Z21" s="130"/>
      <c r="AA21" s="130"/>
      <c r="AB21" s="131"/>
      <c r="AC21" s="899"/>
      <c r="AD21" s="899"/>
      <c r="AE21" s="899"/>
      <c r="AF21" s="899"/>
    </row>
    <row r="22" spans="1:32" ht="20.25" customHeight="1" x14ac:dyDescent="0.15"/>
  </sheetData>
  <mergeCells count="30">
    <mergeCell ref="AC8:AF9"/>
    <mergeCell ref="A3:AF3"/>
    <mergeCell ref="S5:V5"/>
    <mergeCell ref="A7:C7"/>
    <mergeCell ref="D7:E7"/>
    <mergeCell ref="F7:G7"/>
    <mergeCell ref="H7:X7"/>
    <mergeCell ref="Y7:AB7"/>
    <mergeCell ref="AC7:AF7"/>
    <mergeCell ref="A8:C9"/>
    <mergeCell ref="D8:E9"/>
    <mergeCell ref="F8:G9"/>
    <mergeCell ref="H8:H9"/>
    <mergeCell ref="Y8:AB9"/>
    <mergeCell ref="N16:P17"/>
    <mergeCell ref="AC10:AF21"/>
    <mergeCell ref="H14:H15"/>
    <mergeCell ref="I14:I15"/>
    <mergeCell ref="J14:L15"/>
    <mergeCell ref="M14:M15"/>
    <mergeCell ref="N14:P15"/>
    <mergeCell ref="H16:H17"/>
    <mergeCell ref="I16:I17"/>
    <mergeCell ref="J16:L17"/>
    <mergeCell ref="M16:M17"/>
    <mergeCell ref="H10:H12"/>
    <mergeCell ref="I10:I12"/>
    <mergeCell ref="J10:K12"/>
    <mergeCell ref="L10:L12"/>
    <mergeCell ref="M10:O12"/>
  </mergeCells>
  <phoneticPr fontId="1"/>
  <dataValidations count="1">
    <dataValidation type="list" allowBlank="1" showInputMessage="1" showErrorMessage="1" sqref="M8:M9 Q8:Q9 U8:U9 M14:M17 O19 R19 U19 A14 L13 L10 I8:I9 Y10:Y12 L18:L21" xr:uid="{30B37449-71AB-4E10-ADCB-01BE651258C1}">
      <formula1>"□,■"</formula1>
    </dataValidation>
  </dataValidations>
  <pageMargins left="0.7" right="0.7" top="0.75" bottom="0.75" header="0.3" footer="0.3"/>
  <pageSetup paperSize="9" scale="50"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03A870-B6EC-4434-8879-2DFC83929A4C}">
  <dimension ref="A1:AH123"/>
  <sheetViews>
    <sheetView zoomScaleNormal="100" zoomScaleSheetLayoutView="85" workbookViewId="0">
      <selection activeCell="B61" sqref="B61:AH61"/>
    </sheetView>
  </sheetViews>
  <sheetFormatPr defaultRowHeight="13.5" x14ac:dyDescent="0.15"/>
  <cols>
    <col min="1" max="1" width="2.125" style="441" customWidth="1"/>
    <col min="2" max="11" width="3.625" style="441" customWidth="1"/>
    <col min="12" max="12" width="5.625" style="441" customWidth="1"/>
    <col min="13" max="18" width="3.625" style="441" customWidth="1"/>
    <col min="19" max="19" width="5.625" style="441" customWidth="1"/>
    <col min="20" max="25" width="3.625" style="441" customWidth="1"/>
    <col min="26" max="26" width="5.625" style="441" customWidth="1"/>
    <col min="27" max="32" width="3.625" style="441" customWidth="1"/>
    <col min="33" max="33" width="5.625" style="441" customWidth="1"/>
    <col min="34" max="34" width="4" style="441" customWidth="1"/>
    <col min="35" max="35" width="2.125" style="441" customWidth="1"/>
    <col min="36" max="37" width="5.625" style="441" customWidth="1"/>
    <col min="38" max="16384" width="9" style="441"/>
  </cols>
  <sheetData>
    <row r="1" spans="2:34" x14ac:dyDescent="0.15">
      <c r="B1" s="441" t="s">
        <v>712</v>
      </c>
      <c r="M1" s="442"/>
      <c r="N1" s="443"/>
      <c r="O1" s="443"/>
      <c r="P1" s="443"/>
      <c r="T1" s="443"/>
      <c r="U1" s="443"/>
      <c r="V1" s="443"/>
      <c r="W1" s="443"/>
      <c r="X1" s="443"/>
      <c r="Y1" s="443"/>
      <c r="AB1" s="442" t="s">
        <v>713</v>
      </c>
      <c r="AC1" s="444"/>
      <c r="AD1" s="443" t="s">
        <v>714</v>
      </c>
      <c r="AE1" s="444"/>
      <c r="AF1" s="443" t="s">
        <v>715</v>
      </c>
      <c r="AG1" s="444"/>
      <c r="AH1" s="443" t="s">
        <v>716</v>
      </c>
    </row>
    <row r="2" spans="2:34" ht="5.0999999999999996" customHeight="1" x14ac:dyDescent="0.15">
      <c r="M2" s="442"/>
      <c r="N2" s="443"/>
      <c r="O2" s="443"/>
      <c r="P2" s="443"/>
      <c r="Q2" s="442"/>
      <c r="R2" s="443"/>
      <c r="S2" s="443"/>
      <c r="T2" s="443"/>
      <c r="U2" s="443"/>
      <c r="V2" s="443"/>
      <c r="W2" s="443"/>
      <c r="X2" s="443"/>
      <c r="Y2" s="443"/>
      <c r="Z2" s="443"/>
      <c r="AA2" s="443"/>
      <c r="AB2" s="443"/>
      <c r="AC2" s="443"/>
      <c r="AD2" s="443"/>
      <c r="AE2" s="443"/>
      <c r="AF2" s="443"/>
      <c r="AG2" s="443"/>
      <c r="AH2" s="443"/>
    </row>
    <row r="3" spans="2:34" ht="27" customHeight="1" x14ac:dyDescent="0.15">
      <c r="B3" s="1041" t="s">
        <v>717</v>
      </c>
      <c r="C3" s="1041"/>
      <c r="D3" s="1041"/>
      <c r="E3" s="1041"/>
      <c r="F3" s="1041"/>
      <c r="G3" s="1041"/>
      <c r="H3" s="1041"/>
      <c r="I3" s="1041"/>
      <c r="J3" s="1041"/>
      <c r="K3" s="1041"/>
      <c r="L3" s="1041"/>
      <c r="M3" s="1041"/>
      <c r="N3" s="1041"/>
      <c r="O3" s="1041"/>
      <c r="P3" s="1041"/>
      <c r="Q3" s="1041"/>
      <c r="R3" s="1041"/>
      <c r="S3" s="1041"/>
      <c r="T3" s="1041"/>
      <c r="U3" s="1041"/>
      <c r="V3" s="1041"/>
      <c r="W3" s="1041"/>
      <c r="X3" s="1041"/>
      <c r="Y3" s="1041"/>
      <c r="Z3" s="1041"/>
      <c r="AA3" s="1041"/>
      <c r="AB3" s="1041"/>
      <c r="AC3" s="1041"/>
      <c r="AD3" s="1041"/>
      <c r="AE3" s="1041"/>
      <c r="AF3" s="1041"/>
      <c r="AG3" s="1041"/>
      <c r="AH3" s="1041"/>
    </row>
    <row r="4" spans="2:34" ht="5.0999999999999996" customHeight="1" x14ac:dyDescent="0.15">
      <c r="B4" s="443"/>
      <c r="C4" s="443"/>
      <c r="D4" s="443"/>
      <c r="E4" s="443"/>
      <c r="F4" s="443"/>
      <c r="G4" s="443"/>
      <c r="H4" s="443"/>
      <c r="I4" s="443"/>
      <c r="J4" s="443"/>
      <c r="K4" s="443"/>
      <c r="L4" s="443"/>
      <c r="M4" s="443"/>
      <c r="N4" s="443"/>
      <c r="O4" s="443"/>
      <c r="P4" s="443"/>
      <c r="Q4" s="443"/>
      <c r="R4" s="443"/>
      <c r="S4" s="443"/>
      <c r="T4" s="443"/>
      <c r="U4" s="443"/>
      <c r="V4" s="443"/>
      <c r="W4" s="443"/>
      <c r="X4" s="443"/>
      <c r="Y4" s="443"/>
      <c r="Z4" s="443"/>
      <c r="AA4" s="443"/>
      <c r="AB4" s="443"/>
      <c r="AC4" s="443"/>
      <c r="AD4" s="443"/>
      <c r="AE4" s="443"/>
      <c r="AF4" s="443"/>
      <c r="AG4" s="443"/>
      <c r="AH4" s="443"/>
    </row>
    <row r="5" spans="2:34" x14ac:dyDescent="0.15">
      <c r="B5" s="443"/>
      <c r="C5" s="443"/>
      <c r="D5" s="443"/>
      <c r="E5" s="443"/>
      <c r="F5" s="443"/>
      <c r="G5" s="443"/>
      <c r="H5" s="443"/>
      <c r="I5" s="443"/>
      <c r="J5" s="443"/>
      <c r="K5" s="443"/>
      <c r="L5" s="443"/>
      <c r="M5" s="443"/>
      <c r="N5" s="443"/>
      <c r="O5" s="443"/>
      <c r="P5" s="442" t="s">
        <v>479</v>
      </c>
      <c r="Q5" s="1042"/>
      <c r="R5" s="1042"/>
      <c r="S5" s="1042"/>
      <c r="T5" s="1042"/>
      <c r="U5" s="1042"/>
      <c r="V5" s="1042"/>
      <c r="W5" s="1042"/>
      <c r="X5" s="1042"/>
      <c r="Y5" s="1042"/>
      <c r="Z5" s="1042"/>
      <c r="AA5" s="1042"/>
      <c r="AB5" s="1042"/>
      <c r="AC5" s="1042"/>
      <c r="AD5" s="1042"/>
      <c r="AE5" s="1042"/>
      <c r="AF5" s="1042"/>
      <c r="AG5" s="1042"/>
      <c r="AH5" s="1042"/>
    </row>
    <row r="6" spans="2:34" x14ac:dyDescent="0.15">
      <c r="B6" s="443"/>
      <c r="C6" s="443"/>
      <c r="D6" s="443"/>
      <c r="E6" s="443"/>
      <c r="F6" s="443"/>
      <c r="G6" s="443"/>
      <c r="H6" s="443"/>
      <c r="I6" s="443"/>
      <c r="J6" s="443"/>
      <c r="K6" s="443"/>
      <c r="L6" s="443"/>
      <c r="M6" s="443"/>
      <c r="N6" s="443"/>
      <c r="O6" s="443"/>
      <c r="P6" s="442" t="s">
        <v>718</v>
      </c>
      <c r="Q6" s="1043"/>
      <c r="R6" s="1043"/>
      <c r="S6" s="1043"/>
      <c r="T6" s="1043"/>
      <c r="U6" s="1043"/>
      <c r="V6" s="1043"/>
      <c r="W6" s="1043"/>
      <c r="X6" s="1043"/>
      <c r="Y6" s="1043"/>
      <c r="Z6" s="1043"/>
      <c r="AA6" s="1043"/>
      <c r="AB6" s="1043"/>
      <c r="AC6" s="1043"/>
      <c r="AD6" s="1043"/>
      <c r="AE6" s="1043"/>
      <c r="AF6" s="1043"/>
      <c r="AG6" s="1043"/>
      <c r="AH6" s="1043"/>
    </row>
    <row r="7" spans="2:34" ht="10.5" customHeight="1" x14ac:dyDescent="0.15">
      <c r="B7" s="443"/>
      <c r="C7" s="443"/>
      <c r="D7" s="443"/>
      <c r="E7" s="443"/>
      <c r="F7" s="443"/>
      <c r="G7" s="443"/>
      <c r="H7" s="443"/>
      <c r="I7" s="443"/>
      <c r="J7" s="443"/>
      <c r="K7" s="443"/>
      <c r="L7" s="443"/>
      <c r="M7" s="443"/>
      <c r="N7" s="443"/>
      <c r="O7" s="443"/>
      <c r="P7" s="443"/>
      <c r="Q7" s="443"/>
      <c r="R7" s="443"/>
      <c r="S7" s="443"/>
      <c r="T7" s="443"/>
      <c r="U7" s="443"/>
      <c r="V7" s="443"/>
      <c r="W7" s="443"/>
      <c r="X7" s="443"/>
      <c r="Y7" s="443"/>
      <c r="Z7" s="443"/>
      <c r="AA7" s="443"/>
      <c r="AB7" s="443"/>
      <c r="AC7" s="443"/>
      <c r="AD7" s="443"/>
      <c r="AE7" s="443"/>
      <c r="AF7" s="443"/>
      <c r="AG7" s="443"/>
      <c r="AH7" s="443"/>
    </row>
    <row r="8" spans="2:34" x14ac:dyDescent="0.15">
      <c r="B8" s="441" t="s">
        <v>719</v>
      </c>
    </row>
    <row r="9" spans="2:34" x14ac:dyDescent="0.15">
      <c r="C9" s="444" t="s">
        <v>9</v>
      </c>
      <c r="D9" s="441" t="s">
        <v>720</v>
      </c>
      <c r="J9" s="444" t="s">
        <v>9</v>
      </c>
      <c r="K9" s="441" t="s">
        <v>721</v>
      </c>
    </row>
    <row r="10" spans="2:34" ht="10.5" customHeight="1" x14ac:dyDescent="0.15"/>
    <row r="11" spans="2:34" x14ac:dyDescent="0.15">
      <c r="B11" s="441" t="s">
        <v>722</v>
      </c>
    </row>
    <row r="12" spans="2:34" x14ac:dyDescent="0.15">
      <c r="C12" s="444" t="s">
        <v>9</v>
      </c>
      <c r="D12" s="441" t="s">
        <v>723</v>
      </c>
    </row>
    <row r="13" spans="2:34" x14ac:dyDescent="0.15">
      <c r="C13" s="444" t="s">
        <v>9</v>
      </c>
      <c r="D13" s="441" t="s">
        <v>724</v>
      </c>
    </row>
    <row r="14" spans="2:34" ht="10.5" customHeight="1" x14ac:dyDescent="0.15"/>
    <row r="15" spans="2:34" x14ac:dyDescent="0.15">
      <c r="B15" s="441" t="s">
        <v>725</v>
      </c>
    </row>
    <row r="16" spans="2:34" ht="60" customHeight="1" x14ac:dyDescent="0.15">
      <c r="B16" s="1021"/>
      <c r="C16" s="1022"/>
      <c r="D16" s="1022"/>
      <c r="E16" s="1023"/>
      <c r="F16" s="1038" t="s">
        <v>726</v>
      </c>
      <c r="G16" s="1039"/>
      <c r="H16" s="1039"/>
      <c r="I16" s="1039"/>
      <c r="J16" s="1039"/>
      <c r="K16" s="1039"/>
      <c r="L16" s="1040"/>
      <c r="M16" s="1038" t="s">
        <v>727</v>
      </c>
      <c r="N16" s="1039"/>
      <c r="O16" s="1039"/>
      <c r="P16" s="1039"/>
      <c r="Q16" s="1039"/>
      <c r="R16" s="1039"/>
      <c r="S16" s="1040"/>
      <c r="T16" s="1038" t="s">
        <v>728</v>
      </c>
      <c r="U16" s="1039"/>
      <c r="V16" s="1039"/>
      <c r="W16" s="1039"/>
      <c r="X16" s="1039"/>
      <c r="Y16" s="1039"/>
      <c r="Z16" s="1040"/>
      <c r="AA16" s="1038" t="s">
        <v>729</v>
      </c>
      <c r="AB16" s="1039"/>
      <c r="AC16" s="1039"/>
      <c r="AD16" s="1039"/>
      <c r="AE16" s="1039"/>
      <c r="AF16" s="1039"/>
      <c r="AG16" s="1040"/>
    </row>
    <row r="17" spans="2:33" x14ac:dyDescent="0.15">
      <c r="B17" s="1021">
        <v>4</v>
      </c>
      <c r="C17" s="1022"/>
      <c r="D17" s="1022" t="s">
        <v>715</v>
      </c>
      <c r="E17" s="1023"/>
      <c r="F17" s="1037"/>
      <c r="G17" s="1036"/>
      <c r="H17" s="1036"/>
      <c r="I17" s="1036"/>
      <c r="J17" s="1036"/>
      <c r="K17" s="1036"/>
      <c r="L17" s="445" t="s">
        <v>730</v>
      </c>
      <c r="M17" s="1037"/>
      <c r="N17" s="1036"/>
      <c r="O17" s="1036"/>
      <c r="P17" s="1036"/>
      <c r="Q17" s="1036"/>
      <c r="R17" s="1036"/>
      <c r="S17" s="445" t="s">
        <v>730</v>
      </c>
      <c r="T17" s="1037"/>
      <c r="U17" s="1036"/>
      <c r="V17" s="1036"/>
      <c r="W17" s="1036"/>
      <c r="X17" s="1036"/>
      <c r="Y17" s="1036"/>
      <c r="Z17" s="445" t="s">
        <v>730</v>
      </c>
      <c r="AA17" s="1037"/>
      <c r="AB17" s="1036"/>
      <c r="AC17" s="1036"/>
      <c r="AD17" s="1036"/>
      <c r="AE17" s="1036"/>
      <c r="AF17" s="1036"/>
      <c r="AG17" s="445" t="s">
        <v>730</v>
      </c>
    </row>
    <row r="18" spans="2:33" x14ac:dyDescent="0.15">
      <c r="B18" s="1021">
        <v>5</v>
      </c>
      <c r="C18" s="1022"/>
      <c r="D18" s="1022" t="s">
        <v>715</v>
      </c>
      <c r="E18" s="1023"/>
      <c r="F18" s="1037"/>
      <c r="G18" s="1036"/>
      <c r="H18" s="1036"/>
      <c r="I18" s="1036"/>
      <c r="J18" s="1036"/>
      <c r="K18" s="1036"/>
      <c r="L18" s="445" t="s">
        <v>730</v>
      </c>
      <c r="M18" s="1037"/>
      <c r="N18" s="1036"/>
      <c r="O18" s="1036"/>
      <c r="P18" s="1036"/>
      <c r="Q18" s="1036"/>
      <c r="R18" s="1036"/>
      <c r="S18" s="445" t="s">
        <v>730</v>
      </c>
      <c r="T18" s="1037"/>
      <c r="U18" s="1036"/>
      <c r="V18" s="1036"/>
      <c r="W18" s="1036"/>
      <c r="X18" s="1036"/>
      <c r="Y18" s="1036"/>
      <c r="Z18" s="445" t="s">
        <v>730</v>
      </c>
      <c r="AA18" s="1037"/>
      <c r="AB18" s="1036"/>
      <c r="AC18" s="1036"/>
      <c r="AD18" s="1036"/>
      <c r="AE18" s="1036"/>
      <c r="AF18" s="1036"/>
      <c r="AG18" s="445" t="s">
        <v>730</v>
      </c>
    </row>
    <row r="19" spans="2:33" x14ac:dyDescent="0.15">
      <c r="B19" s="1021">
        <v>6</v>
      </c>
      <c r="C19" s="1022"/>
      <c r="D19" s="1022" t="s">
        <v>715</v>
      </c>
      <c r="E19" s="1023"/>
      <c r="F19" s="1037"/>
      <c r="G19" s="1036"/>
      <c r="H19" s="1036"/>
      <c r="I19" s="1036"/>
      <c r="J19" s="1036"/>
      <c r="K19" s="1036"/>
      <c r="L19" s="445" t="s">
        <v>730</v>
      </c>
      <c r="M19" s="1037"/>
      <c r="N19" s="1036"/>
      <c r="O19" s="1036"/>
      <c r="P19" s="1036"/>
      <c r="Q19" s="1036"/>
      <c r="R19" s="1036"/>
      <c r="S19" s="445" t="s">
        <v>730</v>
      </c>
      <c r="T19" s="1037"/>
      <c r="U19" s="1036"/>
      <c r="V19" s="1036"/>
      <c r="W19" s="1036"/>
      <c r="X19" s="1036"/>
      <c r="Y19" s="1036"/>
      <c r="Z19" s="445" t="s">
        <v>730</v>
      </c>
      <c r="AA19" s="1037"/>
      <c r="AB19" s="1036"/>
      <c r="AC19" s="1036"/>
      <c r="AD19" s="1036"/>
      <c r="AE19" s="1036"/>
      <c r="AF19" s="1036"/>
      <c r="AG19" s="445" t="s">
        <v>730</v>
      </c>
    </row>
    <row r="20" spans="2:33" x14ac:dyDescent="0.15">
      <c r="B20" s="1021">
        <v>7</v>
      </c>
      <c r="C20" s="1022"/>
      <c r="D20" s="1022" t="s">
        <v>715</v>
      </c>
      <c r="E20" s="1023"/>
      <c r="F20" s="1037"/>
      <c r="G20" s="1036"/>
      <c r="H20" s="1036"/>
      <c r="I20" s="1036"/>
      <c r="J20" s="1036"/>
      <c r="K20" s="1036"/>
      <c r="L20" s="445" t="s">
        <v>730</v>
      </c>
      <c r="M20" s="1037"/>
      <c r="N20" s="1036"/>
      <c r="O20" s="1036"/>
      <c r="P20" s="1036"/>
      <c r="Q20" s="1036"/>
      <c r="R20" s="1036"/>
      <c r="S20" s="445" t="s">
        <v>730</v>
      </c>
      <c r="T20" s="1037"/>
      <c r="U20" s="1036"/>
      <c r="V20" s="1036"/>
      <c r="W20" s="1036"/>
      <c r="X20" s="1036"/>
      <c r="Y20" s="1036"/>
      <c r="Z20" s="445" t="s">
        <v>730</v>
      </c>
      <c r="AA20" s="1037"/>
      <c r="AB20" s="1036"/>
      <c r="AC20" s="1036"/>
      <c r="AD20" s="1036"/>
      <c r="AE20" s="1036"/>
      <c r="AF20" s="1036"/>
      <c r="AG20" s="445" t="s">
        <v>730</v>
      </c>
    </row>
    <row r="21" spans="2:33" ht="13.5" customHeight="1" x14ac:dyDescent="0.15">
      <c r="B21" s="1021">
        <v>8</v>
      </c>
      <c r="C21" s="1022"/>
      <c r="D21" s="1022" t="s">
        <v>715</v>
      </c>
      <c r="E21" s="1023"/>
      <c r="F21" s="1037"/>
      <c r="G21" s="1036"/>
      <c r="H21" s="1036"/>
      <c r="I21" s="1036"/>
      <c r="J21" s="1036"/>
      <c r="K21" s="1036"/>
      <c r="L21" s="445" t="s">
        <v>730</v>
      </c>
      <c r="M21" s="1037"/>
      <c r="N21" s="1036"/>
      <c r="O21" s="1036"/>
      <c r="P21" s="1036"/>
      <c r="Q21" s="1036"/>
      <c r="R21" s="1036"/>
      <c r="S21" s="445" t="s">
        <v>730</v>
      </c>
      <c r="T21" s="1037"/>
      <c r="U21" s="1036"/>
      <c r="V21" s="1036"/>
      <c r="W21" s="1036"/>
      <c r="X21" s="1036"/>
      <c r="Y21" s="1036"/>
      <c r="Z21" s="445" t="s">
        <v>730</v>
      </c>
      <c r="AA21" s="1037"/>
      <c r="AB21" s="1036"/>
      <c r="AC21" s="1036"/>
      <c r="AD21" s="1036"/>
      <c r="AE21" s="1036"/>
      <c r="AF21" s="1036"/>
      <c r="AG21" s="445" t="s">
        <v>730</v>
      </c>
    </row>
    <row r="22" spans="2:33" x14ac:dyDescent="0.15">
      <c r="B22" s="1021">
        <v>9</v>
      </c>
      <c r="C22" s="1022"/>
      <c r="D22" s="1022" t="s">
        <v>715</v>
      </c>
      <c r="E22" s="1023"/>
      <c r="F22" s="1037"/>
      <c r="G22" s="1036"/>
      <c r="H22" s="1036"/>
      <c r="I22" s="1036"/>
      <c r="J22" s="1036"/>
      <c r="K22" s="1036"/>
      <c r="L22" s="445" t="s">
        <v>730</v>
      </c>
      <c r="M22" s="1037"/>
      <c r="N22" s="1036"/>
      <c r="O22" s="1036"/>
      <c r="P22" s="1036"/>
      <c r="Q22" s="1036"/>
      <c r="R22" s="1036"/>
      <c r="S22" s="445" t="s">
        <v>730</v>
      </c>
      <c r="T22" s="1037"/>
      <c r="U22" s="1036"/>
      <c r="V22" s="1036"/>
      <c r="W22" s="1036"/>
      <c r="X22" s="1036"/>
      <c r="Y22" s="1036"/>
      <c r="Z22" s="445" t="s">
        <v>730</v>
      </c>
      <c r="AA22" s="1037"/>
      <c r="AB22" s="1036"/>
      <c r="AC22" s="1036"/>
      <c r="AD22" s="1036"/>
      <c r="AE22" s="1036"/>
      <c r="AF22" s="1036"/>
      <c r="AG22" s="445" t="s">
        <v>730</v>
      </c>
    </row>
    <row r="23" spans="2:33" ht="13.5" customHeight="1" x14ac:dyDescent="0.15">
      <c r="B23" s="1021">
        <v>10</v>
      </c>
      <c r="C23" s="1022"/>
      <c r="D23" s="1022" t="s">
        <v>715</v>
      </c>
      <c r="E23" s="1023"/>
      <c r="F23" s="1037"/>
      <c r="G23" s="1036"/>
      <c r="H23" s="1036"/>
      <c r="I23" s="1036"/>
      <c r="J23" s="1036"/>
      <c r="K23" s="1036"/>
      <c r="L23" s="445" t="s">
        <v>730</v>
      </c>
      <c r="M23" s="1037"/>
      <c r="N23" s="1036"/>
      <c r="O23" s="1036"/>
      <c r="P23" s="1036"/>
      <c r="Q23" s="1036"/>
      <c r="R23" s="1036"/>
      <c r="S23" s="445" t="s">
        <v>730</v>
      </c>
      <c r="T23" s="1037"/>
      <c r="U23" s="1036"/>
      <c r="V23" s="1036"/>
      <c r="W23" s="1036"/>
      <c r="X23" s="1036"/>
      <c r="Y23" s="1036"/>
      <c r="Z23" s="445" t="s">
        <v>730</v>
      </c>
      <c r="AA23" s="1037"/>
      <c r="AB23" s="1036"/>
      <c r="AC23" s="1036"/>
      <c r="AD23" s="1036"/>
      <c r="AE23" s="1036"/>
      <c r="AF23" s="1036"/>
      <c r="AG23" s="445" t="s">
        <v>730</v>
      </c>
    </row>
    <row r="24" spans="2:33" ht="13.5" customHeight="1" x14ac:dyDescent="0.15">
      <c r="B24" s="1021">
        <v>11</v>
      </c>
      <c r="C24" s="1022"/>
      <c r="D24" s="1022" t="s">
        <v>715</v>
      </c>
      <c r="E24" s="1023"/>
      <c r="F24" s="1037"/>
      <c r="G24" s="1036"/>
      <c r="H24" s="1036"/>
      <c r="I24" s="1036"/>
      <c r="J24" s="1036"/>
      <c r="K24" s="1036"/>
      <c r="L24" s="445" t="s">
        <v>730</v>
      </c>
      <c r="M24" s="1037"/>
      <c r="N24" s="1036"/>
      <c r="O24" s="1036"/>
      <c r="P24" s="1036"/>
      <c r="Q24" s="1036"/>
      <c r="R24" s="1036"/>
      <c r="S24" s="445" t="s">
        <v>730</v>
      </c>
      <c r="T24" s="1037"/>
      <c r="U24" s="1036"/>
      <c r="V24" s="1036"/>
      <c r="W24" s="1036"/>
      <c r="X24" s="1036"/>
      <c r="Y24" s="1036"/>
      <c r="Z24" s="445" t="s">
        <v>730</v>
      </c>
      <c r="AA24" s="1037"/>
      <c r="AB24" s="1036"/>
      <c r="AC24" s="1036"/>
      <c r="AD24" s="1036"/>
      <c r="AE24" s="1036"/>
      <c r="AF24" s="1036"/>
      <c r="AG24" s="445" t="s">
        <v>730</v>
      </c>
    </row>
    <row r="25" spans="2:33" ht="13.5" customHeight="1" x14ac:dyDescent="0.15">
      <c r="B25" s="1021">
        <v>12</v>
      </c>
      <c r="C25" s="1022"/>
      <c r="D25" s="1022" t="s">
        <v>715</v>
      </c>
      <c r="E25" s="1023"/>
      <c r="F25" s="1037"/>
      <c r="G25" s="1036"/>
      <c r="H25" s="1036"/>
      <c r="I25" s="1036"/>
      <c r="J25" s="1036"/>
      <c r="K25" s="1036"/>
      <c r="L25" s="445" t="s">
        <v>730</v>
      </c>
      <c r="M25" s="1037"/>
      <c r="N25" s="1036"/>
      <c r="O25" s="1036"/>
      <c r="P25" s="1036"/>
      <c r="Q25" s="1036"/>
      <c r="R25" s="1036"/>
      <c r="S25" s="445" t="s">
        <v>730</v>
      </c>
      <c r="T25" s="1037"/>
      <c r="U25" s="1036"/>
      <c r="V25" s="1036"/>
      <c r="W25" s="1036"/>
      <c r="X25" s="1036"/>
      <c r="Y25" s="1036"/>
      <c r="Z25" s="445" t="s">
        <v>730</v>
      </c>
      <c r="AA25" s="1037"/>
      <c r="AB25" s="1036"/>
      <c r="AC25" s="1036"/>
      <c r="AD25" s="1036"/>
      <c r="AE25" s="1036"/>
      <c r="AF25" s="1036"/>
      <c r="AG25" s="445" t="s">
        <v>730</v>
      </c>
    </row>
    <row r="26" spans="2:33" ht="13.5" customHeight="1" x14ac:dyDescent="0.15">
      <c r="B26" s="1021">
        <v>1</v>
      </c>
      <c r="C26" s="1022"/>
      <c r="D26" s="1022" t="s">
        <v>715</v>
      </c>
      <c r="E26" s="1023"/>
      <c r="F26" s="1037"/>
      <c r="G26" s="1036"/>
      <c r="H26" s="1036"/>
      <c r="I26" s="1036"/>
      <c r="J26" s="1036"/>
      <c r="K26" s="1036"/>
      <c r="L26" s="445" t="s">
        <v>730</v>
      </c>
      <c r="M26" s="1037"/>
      <c r="N26" s="1036"/>
      <c r="O26" s="1036"/>
      <c r="P26" s="1036"/>
      <c r="Q26" s="1036"/>
      <c r="R26" s="1036"/>
      <c r="S26" s="445" t="s">
        <v>730</v>
      </c>
      <c r="T26" s="1037"/>
      <c r="U26" s="1036"/>
      <c r="V26" s="1036"/>
      <c r="W26" s="1036"/>
      <c r="X26" s="1036"/>
      <c r="Y26" s="1036"/>
      <c r="Z26" s="445" t="s">
        <v>730</v>
      </c>
      <c r="AA26" s="1037"/>
      <c r="AB26" s="1036"/>
      <c r="AC26" s="1036"/>
      <c r="AD26" s="1036"/>
      <c r="AE26" s="1036"/>
      <c r="AF26" s="1036"/>
      <c r="AG26" s="445" t="s">
        <v>730</v>
      </c>
    </row>
    <row r="27" spans="2:33" x14ac:dyDescent="0.15">
      <c r="B27" s="1021">
        <v>2</v>
      </c>
      <c r="C27" s="1022"/>
      <c r="D27" s="1022" t="s">
        <v>715</v>
      </c>
      <c r="E27" s="1023"/>
      <c r="F27" s="1037"/>
      <c r="G27" s="1036"/>
      <c r="H27" s="1036"/>
      <c r="I27" s="1036"/>
      <c r="J27" s="1036"/>
      <c r="K27" s="1036"/>
      <c r="L27" s="445" t="s">
        <v>730</v>
      </c>
      <c r="M27" s="1037"/>
      <c r="N27" s="1036"/>
      <c r="O27" s="1036"/>
      <c r="P27" s="1036"/>
      <c r="Q27" s="1036"/>
      <c r="R27" s="1036"/>
      <c r="S27" s="445" t="s">
        <v>730</v>
      </c>
      <c r="T27" s="1037"/>
      <c r="U27" s="1036"/>
      <c r="V27" s="1036"/>
      <c r="W27" s="1036"/>
      <c r="X27" s="1036"/>
      <c r="Y27" s="1036"/>
      <c r="Z27" s="445" t="s">
        <v>730</v>
      </c>
      <c r="AA27" s="1037"/>
      <c r="AB27" s="1036"/>
      <c r="AC27" s="1036"/>
      <c r="AD27" s="1036"/>
      <c r="AE27" s="1036"/>
      <c r="AF27" s="1036"/>
      <c r="AG27" s="445" t="s">
        <v>730</v>
      </c>
    </row>
    <row r="28" spans="2:33" x14ac:dyDescent="0.15">
      <c r="B28" s="1021" t="s">
        <v>731</v>
      </c>
      <c r="C28" s="1022"/>
      <c r="D28" s="1022"/>
      <c r="E28" s="1023"/>
      <c r="F28" s="1021" t="str">
        <f>IF(SUM(F17:K27)=0,"",SUM(F17:K27))</f>
        <v/>
      </c>
      <c r="G28" s="1022"/>
      <c r="H28" s="1022"/>
      <c r="I28" s="1022"/>
      <c r="J28" s="1022"/>
      <c r="K28" s="1022"/>
      <c r="L28" s="445" t="s">
        <v>730</v>
      </c>
      <c r="M28" s="1021" t="str">
        <f>IF(SUM(M17:R27)=0,"",SUM(M17:R27))</f>
        <v/>
      </c>
      <c r="N28" s="1022"/>
      <c r="O28" s="1022"/>
      <c r="P28" s="1022"/>
      <c r="Q28" s="1022"/>
      <c r="R28" s="1022"/>
      <c r="S28" s="445" t="s">
        <v>730</v>
      </c>
      <c r="T28" s="1021" t="str">
        <f>IF(SUM(T17:Y27)=0,"",SUM(T17:Y27))</f>
        <v/>
      </c>
      <c r="U28" s="1022"/>
      <c r="V28" s="1022"/>
      <c r="W28" s="1022"/>
      <c r="X28" s="1022"/>
      <c r="Y28" s="1022"/>
      <c r="Z28" s="445" t="s">
        <v>730</v>
      </c>
      <c r="AA28" s="1021" t="str">
        <f>IF(SUM(AA17:AF27)=0,"",SUM(AA17:AF27))</f>
        <v/>
      </c>
      <c r="AB28" s="1022"/>
      <c r="AC28" s="1022"/>
      <c r="AD28" s="1022"/>
      <c r="AE28" s="1022"/>
      <c r="AF28" s="1022"/>
      <c r="AG28" s="445" t="s">
        <v>730</v>
      </c>
    </row>
    <row r="30" spans="2:33" ht="13.5" customHeight="1" x14ac:dyDescent="0.15">
      <c r="B30" s="1024" t="s">
        <v>732</v>
      </c>
      <c r="C30" s="1025"/>
      <c r="D30" s="1025"/>
      <c r="E30" s="1026"/>
      <c r="F30" s="1030" t="str">
        <f>IF(SUM(M28,T28,AA28)=0,"",SUM(M28,T28,AA28))</f>
        <v/>
      </c>
      <c r="G30" s="1031"/>
      <c r="H30" s="1031"/>
      <c r="I30" s="1031"/>
      <c r="J30" s="1031"/>
      <c r="K30" s="1032"/>
      <c r="L30" s="1020" t="s">
        <v>730</v>
      </c>
    </row>
    <row r="31" spans="2:33" ht="19.5" customHeight="1" x14ac:dyDescent="0.15">
      <c r="B31" s="1027"/>
      <c r="C31" s="1028"/>
      <c r="D31" s="1028"/>
      <c r="E31" s="1029"/>
      <c r="F31" s="1033"/>
      <c r="G31" s="1034"/>
      <c r="H31" s="1034"/>
      <c r="I31" s="1034"/>
      <c r="J31" s="1034"/>
      <c r="K31" s="1035"/>
      <c r="L31" s="1020"/>
    </row>
    <row r="32" spans="2:33" ht="9" customHeight="1" x14ac:dyDescent="0.15">
      <c r="B32" s="446"/>
      <c r="C32" s="446"/>
      <c r="D32" s="446"/>
      <c r="E32" s="446"/>
      <c r="F32" s="447"/>
      <c r="G32" s="447"/>
      <c r="H32" s="447"/>
      <c r="I32" s="447"/>
      <c r="J32" s="447"/>
      <c r="K32" s="447"/>
      <c r="L32" s="443"/>
    </row>
    <row r="33" spans="1:33" ht="19.5" customHeight="1" x14ac:dyDescent="0.15">
      <c r="B33" s="1008" t="s">
        <v>733</v>
      </c>
      <c r="C33" s="1009"/>
      <c r="D33" s="1009"/>
      <c r="E33" s="1010"/>
      <c r="F33" s="1014" t="str">
        <f>IF(F28="","",ROUNDDOWN(F28/F30,3))</f>
        <v/>
      </c>
      <c r="G33" s="1015"/>
      <c r="H33" s="1015"/>
      <c r="I33" s="1015"/>
      <c r="J33" s="1015"/>
      <c r="K33" s="1016"/>
      <c r="L33" s="1020" t="s">
        <v>293</v>
      </c>
    </row>
    <row r="34" spans="1:33" ht="19.5" customHeight="1" x14ac:dyDescent="0.15">
      <c r="B34" s="1011"/>
      <c r="C34" s="1012"/>
      <c r="D34" s="1012"/>
      <c r="E34" s="1013"/>
      <c r="F34" s="1017"/>
      <c r="G34" s="1018"/>
      <c r="H34" s="1018"/>
      <c r="I34" s="1018"/>
      <c r="J34" s="1018"/>
      <c r="K34" s="1019"/>
      <c r="L34" s="1020"/>
    </row>
    <row r="35" spans="1:33" ht="19.5" customHeight="1" x14ac:dyDescent="0.15">
      <c r="B35" s="448"/>
      <c r="C35" s="448"/>
      <c r="D35" s="448"/>
      <c r="E35" s="449"/>
      <c r="F35" s="450"/>
      <c r="G35" s="450"/>
      <c r="H35" s="450"/>
      <c r="I35" s="451"/>
      <c r="J35" s="451"/>
      <c r="K35" s="451"/>
      <c r="L35" s="443"/>
    </row>
    <row r="36" spans="1:33" x14ac:dyDescent="0.15">
      <c r="B36" s="441" t="s">
        <v>734</v>
      </c>
    </row>
    <row r="37" spans="1:33" ht="60" customHeight="1" x14ac:dyDescent="0.15">
      <c r="B37" s="1021"/>
      <c r="C37" s="1022"/>
      <c r="D37" s="1022"/>
      <c r="E37" s="1023"/>
      <c r="F37" s="1038" t="s">
        <v>726</v>
      </c>
      <c r="G37" s="1039"/>
      <c r="H37" s="1039"/>
      <c r="I37" s="1039"/>
      <c r="J37" s="1039"/>
      <c r="K37" s="1039"/>
      <c r="L37" s="1040"/>
      <c r="M37" s="1038" t="s">
        <v>727</v>
      </c>
      <c r="N37" s="1039"/>
      <c r="O37" s="1039"/>
      <c r="P37" s="1039"/>
      <c r="Q37" s="1039"/>
      <c r="R37" s="1039"/>
      <c r="S37" s="1040"/>
      <c r="T37" s="1038" t="s">
        <v>728</v>
      </c>
      <c r="U37" s="1039"/>
      <c r="V37" s="1039"/>
      <c r="W37" s="1039"/>
      <c r="X37" s="1039"/>
      <c r="Y37" s="1039"/>
      <c r="Z37" s="1040"/>
      <c r="AA37" s="1038" t="s">
        <v>729</v>
      </c>
      <c r="AB37" s="1039"/>
      <c r="AC37" s="1039"/>
      <c r="AD37" s="1039"/>
      <c r="AE37" s="1039"/>
      <c r="AF37" s="1039"/>
      <c r="AG37" s="1040"/>
    </row>
    <row r="38" spans="1:33" ht="13.5" customHeight="1" x14ac:dyDescent="0.15">
      <c r="B38" s="1037"/>
      <c r="C38" s="1036"/>
      <c r="D38" s="1036"/>
      <c r="E38" s="452" t="s">
        <v>715</v>
      </c>
      <c r="F38" s="1037"/>
      <c r="G38" s="1036"/>
      <c r="H38" s="1036"/>
      <c r="I38" s="1036"/>
      <c r="J38" s="1036"/>
      <c r="K38" s="1036"/>
      <c r="L38" s="445" t="s">
        <v>730</v>
      </c>
      <c r="M38" s="1037"/>
      <c r="N38" s="1036"/>
      <c r="O38" s="1036"/>
      <c r="P38" s="1036"/>
      <c r="Q38" s="1036"/>
      <c r="R38" s="1036"/>
      <c r="S38" s="445" t="s">
        <v>730</v>
      </c>
      <c r="T38" s="1037"/>
      <c r="U38" s="1036"/>
      <c r="V38" s="1036"/>
      <c r="W38" s="1036"/>
      <c r="X38" s="1036"/>
      <c r="Y38" s="1036"/>
      <c r="Z38" s="445" t="s">
        <v>730</v>
      </c>
      <c r="AA38" s="1037"/>
      <c r="AB38" s="1036"/>
      <c r="AC38" s="1036"/>
      <c r="AD38" s="1036"/>
      <c r="AE38" s="1036"/>
      <c r="AF38" s="1036"/>
      <c r="AG38" s="445" t="s">
        <v>730</v>
      </c>
    </row>
    <row r="39" spans="1:33" x14ac:dyDescent="0.15">
      <c r="A39" s="453"/>
      <c r="B39" s="1033"/>
      <c r="C39" s="1036"/>
      <c r="D39" s="1034"/>
      <c r="E39" s="454" t="s">
        <v>715</v>
      </c>
      <c r="F39" s="1033"/>
      <c r="G39" s="1034"/>
      <c r="H39" s="1034"/>
      <c r="I39" s="1034"/>
      <c r="J39" s="1034"/>
      <c r="K39" s="1034"/>
      <c r="L39" s="455" t="s">
        <v>730</v>
      </c>
      <c r="M39" s="1033"/>
      <c r="N39" s="1034"/>
      <c r="O39" s="1034"/>
      <c r="P39" s="1034"/>
      <c r="Q39" s="1034"/>
      <c r="R39" s="1034"/>
      <c r="S39" s="455" t="s">
        <v>730</v>
      </c>
      <c r="T39" s="1033"/>
      <c r="U39" s="1034"/>
      <c r="V39" s="1034"/>
      <c r="W39" s="1034"/>
      <c r="X39" s="1034"/>
      <c r="Y39" s="1034"/>
      <c r="Z39" s="455" t="s">
        <v>730</v>
      </c>
      <c r="AA39" s="1033"/>
      <c r="AB39" s="1034"/>
      <c r="AC39" s="1034"/>
      <c r="AD39" s="1034"/>
      <c r="AE39" s="1034"/>
      <c r="AF39" s="1034"/>
      <c r="AG39" s="445" t="s">
        <v>730</v>
      </c>
    </row>
    <row r="40" spans="1:33" x14ac:dyDescent="0.15">
      <c r="B40" s="1037"/>
      <c r="C40" s="1036"/>
      <c r="D40" s="1036"/>
      <c r="E40" s="452" t="s">
        <v>735</v>
      </c>
      <c r="F40" s="1037"/>
      <c r="G40" s="1036"/>
      <c r="H40" s="1036"/>
      <c r="I40" s="1036"/>
      <c r="J40" s="1036"/>
      <c r="K40" s="1036"/>
      <c r="L40" s="445" t="s">
        <v>730</v>
      </c>
      <c r="M40" s="1037"/>
      <c r="N40" s="1036"/>
      <c r="O40" s="1036"/>
      <c r="P40" s="1036"/>
      <c r="Q40" s="1036"/>
      <c r="R40" s="1036"/>
      <c r="S40" s="445" t="s">
        <v>730</v>
      </c>
      <c r="T40" s="1037"/>
      <c r="U40" s="1036"/>
      <c r="V40" s="1036"/>
      <c r="W40" s="1036"/>
      <c r="X40" s="1036"/>
      <c r="Y40" s="1036"/>
      <c r="Z40" s="445" t="s">
        <v>730</v>
      </c>
      <c r="AA40" s="1037"/>
      <c r="AB40" s="1036"/>
      <c r="AC40" s="1036"/>
      <c r="AD40" s="1036"/>
      <c r="AE40" s="1036"/>
      <c r="AF40" s="1036"/>
      <c r="AG40" s="445" t="s">
        <v>730</v>
      </c>
    </row>
    <row r="41" spans="1:33" x14ac:dyDescent="0.15">
      <c r="B41" s="1021" t="s">
        <v>731</v>
      </c>
      <c r="C41" s="1022"/>
      <c r="D41" s="1022"/>
      <c r="E41" s="1023"/>
      <c r="F41" s="1021" t="str">
        <f>IF(SUM(F38:K40)=0,"",SUM(F38:K40))</f>
        <v/>
      </c>
      <c r="G41" s="1022"/>
      <c r="H41" s="1022"/>
      <c r="I41" s="1022"/>
      <c r="J41" s="1022"/>
      <c r="K41" s="1022"/>
      <c r="L41" s="445" t="s">
        <v>730</v>
      </c>
      <c r="M41" s="1021" t="str">
        <f>IF(SUM(M38:R40)=0,"",SUM(M38:R40))</f>
        <v/>
      </c>
      <c r="N41" s="1022"/>
      <c r="O41" s="1022"/>
      <c r="P41" s="1022"/>
      <c r="Q41" s="1022"/>
      <c r="R41" s="1022"/>
      <c r="S41" s="445" t="s">
        <v>730</v>
      </c>
      <c r="T41" s="1021" t="str">
        <f>IF(SUM(T38:Y40)=0,"",SUM(T38:Y40))</f>
        <v/>
      </c>
      <c r="U41" s="1022"/>
      <c r="V41" s="1022"/>
      <c r="W41" s="1022"/>
      <c r="X41" s="1022"/>
      <c r="Y41" s="1022"/>
      <c r="Z41" s="445" t="s">
        <v>730</v>
      </c>
      <c r="AA41" s="1021" t="str">
        <f>IF(SUM(AA38:AF40)=0,"",SUM(AA38:AF40))</f>
        <v/>
      </c>
      <c r="AB41" s="1022"/>
      <c r="AC41" s="1022"/>
      <c r="AD41" s="1022"/>
      <c r="AE41" s="1022"/>
      <c r="AF41" s="1022"/>
      <c r="AG41" s="445" t="s">
        <v>730</v>
      </c>
    </row>
    <row r="42" spans="1:33" ht="13.5" customHeight="1" x14ac:dyDescent="0.15">
      <c r="B42" s="443"/>
      <c r="C42" s="443"/>
      <c r="D42" s="443"/>
      <c r="E42" s="443"/>
      <c r="F42" s="443"/>
      <c r="G42" s="443"/>
      <c r="H42" s="443"/>
      <c r="I42" s="443"/>
      <c r="J42" s="443"/>
      <c r="K42" s="443"/>
      <c r="L42" s="443"/>
      <c r="M42" s="443"/>
      <c r="N42" s="443"/>
      <c r="O42" s="443"/>
      <c r="P42" s="443"/>
      <c r="Q42" s="443"/>
      <c r="R42" s="443"/>
      <c r="S42" s="443"/>
      <c r="T42" s="443"/>
      <c r="U42" s="443"/>
      <c r="V42" s="443"/>
      <c r="W42" s="443"/>
      <c r="X42" s="443"/>
      <c r="Y42" s="443"/>
      <c r="Z42" s="443"/>
      <c r="AA42" s="443"/>
      <c r="AB42" s="443"/>
      <c r="AC42" s="443"/>
      <c r="AD42" s="443"/>
      <c r="AE42" s="443"/>
      <c r="AF42" s="443"/>
      <c r="AG42" s="443"/>
    </row>
    <row r="43" spans="1:33" ht="19.5" customHeight="1" x14ac:dyDescent="0.15">
      <c r="B43" s="1024" t="s">
        <v>732</v>
      </c>
      <c r="C43" s="1025"/>
      <c r="D43" s="1025"/>
      <c r="E43" s="1026"/>
      <c r="F43" s="1030" t="str">
        <f>IF(SUM(M41,T41,AA41)=0,"",SUM(M41,T41,AA41))</f>
        <v/>
      </c>
      <c r="G43" s="1031"/>
      <c r="H43" s="1031"/>
      <c r="I43" s="1031"/>
      <c r="J43" s="1031"/>
      <c r="K43" s="1032"/>
      <c r="L43" s="1020" t="s">
        <v>730</v>
      </c>
      <c r="M43" s="443"/>
      <c r="N43" s="443"/>
      <c r="O43" s="443"/>
      <c r="P43" s="443"/>
      <c r="Q43" s="443"/>
      <c r="R43" s="443"/>
      <c r="S43" s="443"/>
      <c r="T43" s="443"/>
      <c r="U43" s="443"/>
      <c r="V43" s="443"/>
      <c r="W43" s="443"/>
      <c r="X43" s="443"/>
      <c r="Y43" s="443"/>
      <c r="Z43" s="443"/>
      <c r="AA43" s="443"/>
      <c r="AB43" s="443"/>
      <c r="AC43" s="443"/>
      <c r="AD43" s="443"/>
      <c r="AE43" s="443"/>
      <c r="AF43" s="443"/>
      <c r="AG43" s="443"/>
    </row>
    <row r="44" spans="1:33" ht="19.5" customHeight="1" x14ac:dyDescent="0.15">
      <c r="B44" s="1027"/>
      <c r="C44" s="1028"/>
      <c r="D44" s="1028"/>
      <c r="E44" s="1029"/>
      <c r="F44" s="1033"/>
      <c r="G44" s="1034"/>
      <c r="H44" s="1034"/>
      <c r="I44" s="1034"/>
      <c r="J44" s="1034"/>
      <c r="K44" s="1035"/>
      <c r="L44" s="1020"/>
      <c r="M44" s="443"/>
      <c r="N44" s="443"/>
      <c r="O44" s="443"/>
      <c r="P44" s="443"/>
      <c r="Q44" s="443"/>
      <c r="R44" s="443"/>
      <c r="S44" s="443"/>
      <c r="T44" s="443"/>
      <c r="U44" s="443"/>
      <c r="V44" s="443"/>
      <c r="W44" s="443"/>
      <c r="X44" s="443"/>
      <c r="Y44" s="443"/>
      <c r="Z44" s="443"/>
      <c r="AA44" s="443"/>
      <c r="AB44" s="443"/>
      <c r="AC44" s="443"/>
      <c r="AD44" s="443"/>
      <c r="AE44" s="443"/>
      <c r="AF44" s="443"/>
      <c r="AG44" s="443"/>
    </row>
    <row r="45" spans="1:33" ht="9" customHeight="1" x14ac:dyDescent="0.15">
      <c r="B45" s="446"/>
      <c r="C45" s="446"/>
      <c r="D45" s="446"/>
      <c r="E45" s="446"/>
      <c r="F45" s="447"/>
      <c r="G45" s="447"/>
      <c r="H45" s="447"/>
      <c r="I45" s="447"/>
      <c r="J45" s="447"/>
      <c r="K45" s="447"/>
      <c r="L45" s="443"/>
      <c r="M45" s="443"/>
      <c r="N45" s="443"/>
      <c r="O45" s="443"/>
      <c r="P45" s="443"/>
      <c r="Q45" s="443"/>
      <c r="R45" s="443"/>
      <c r="S45" s="443"/>
      <c r="T45" s="443"/>
      <c r="U45" s="443"/>
      <c r="V45" s="443"/>
      <c r="W45" s="443"/>
      <c r="X45" s="443"/>
      <c r="Y45" s="443"/>
      <c r="Z45" s="443"/>
      <c r="AA45" s="443"/>
      <c r="AB45" s="443"/>
      <c r="AC45" s="443"/>
      <c r="AD45" s="443"/>
      <c r="AE45" s="443"/>
      <c r="AF45" s="443"/>
      <c r="AG45" s="443"/>
    </row>
    <row r="46" spans="1:33" ht="19.5" customHeight="1" x14ac:dyDescent="0.15">
      <c r="B46" s="1008" t="s">
        <v>733</v>
      </c>
      <c r="C46" s="1009"/>
      <c r="D46" s="1009"/>
      <c r="E46" s="1010"/>
      <c r="F46" s="1014" t="str">
        <f>IF(F41="","",ROUNDDOWN(F41/F43,3))</f>
        <v/>
      </c>
      <c r="G46" s="1015"/>
      <c r="H46" s="1015"/>
      <c r="I46" s="1015"/>
      <c r="J46" s="1015"/>
      <c r="K46" s="1016"/>
      <c r="L46" s="1020" t="s">
        <v>293</v>
      </c>
      <c r="M46" s="443"/>
      <c r="N46" s="443"/>
      <c r="O46" s="443"/>
      <c r="P46" s="443"/>
      <c r="Q46" s="443"/>
      <c r="R46" s="443"/>
      <c r="S46" s="443"/>
      <c r="T46" s="443"/>
      <c r="U46" s="443"/>
      <c r="V46" s="443"/>
      <c r="W46" s="443"/>
      <c r="X46" s="443"/>
      <c r="Y46" s="443"/>
      <c r="Z46" s="443"/>
      <c r="AA46" s="443"/>
      <c r="AB46" s="443"/>
      <c r="AC46" s="443"/>
      <c r="AD46" s="443"/>
      <c r="AE46" s="443"/>
      <c r="AF46" s="443"/>
      <c r="AG46" s="443"/>
    </row>
    <row r="47" spans="1:33" ht="19.5" customHeight="1" x14ac:dyDescent="0.15">
      <c r="B47" s="1011"/>
      <c r="C47" s="1012"/>
      <c r="D47" s="1012"/>
      <c r="E47" s="1013"/>
      <c r="F47" s="1017"/>
      <c r="G47" s="1018"/>
      <c r="H47" s="1018"/>
      <c r="I47" s="1018"/>
      <c r="J47" s="1018"/>
      <c r="K47" s="1019"/>
      <c r="L47" s="1020"/>
      <c r="M47" s="456"/>
      <c r="N47" s="456"/>
      <c r="O47" s="456"/>
      <c r="P47" s="456"/>
      <c r="Q47" s="456"/>
      <c r="R47" s="456"/>
      <c r="S47" s="443"/>
      <c r="T47" s="443"/>
      <c r="U47" s="443"/>
      <c r="V47" s="443"/>
      <c r="W47" s="443"/>
      <c r="X47" s="443"/>
      <c r="Y47" s="443"/>
      <c r="Z47" s="443"/>
      <c r="AA47" s="443"/>
      <c r="AB47" s="443"/>
      <c r="AC47" s="443"/>
      <c r="AD47" s="443"/>
      <c r="AE47" s="443"/>
      <c r="AF47" s="443"/>
      <c r="AG47" s="443"/>
    </row>
    <row r="48" spans="1:33" ht="19.5" customHeight="1" x14ac:dyDescent="0.15">
      <c r="B48" s="448"/>
      <c r="C48" s="448"/>
      <c r="D48" s="448"/>
      <c r="E48" s="448"/>
      <c r="F48" s="450"/>
      <c r="G48" s="450"/>
      <c r="H48" s="450"/>
      <c r="I48" s="450"/>
      <c r="J48" s="450"/>
      <c r="K48" s="450"/>
      <c r="L48" s="443"/>
      <c r="M48" s="456"/>
      <c r="N48" s="456"/>
      <c r="O48" s="456"/>
      <c r="P48" s="456"/>
      <c r="Q48" s="456"/>
      <c r="R48" s="456"/>
      <c r="S48" s="443"/>
      <c r="T48" s="443"/>
      <c r="U48" s="443"/>
      <c r="V48" s="443"/>
      <c r="W48" s="443"/>
      <c r="X48" s="443"/>
      <c r="Y48" s="443"/>
      <c r="Z48" s="443"/>
      <c r="AA48" s="443"/>
      <c r="AB48" s="443"/>
      <c r="AC48" s="443"/>
      <c r="AD48" s="443"/>
      <c r="AE48" s="443"/>
      <c r="AF48" s="443"/>
      <c r="AG48" s="443"/>
    </row>
    <row r="49" spans="2:34" x14ac:dyDescent="0.15">
      <c r="B49" s="441" t="s">
        <v>736</v>
      </c>
    </row>
    <row r="50" spans="2:34" x14ac:dyDescent="0.15">
      <c r="B50" s="1007" t="s">
        <v>737</v>
      </c>
      <c r="C50" s="1007"/>
      <c r="D50" s="1007"/>
      <c r="E50" s="1007"/>
      <c r="F50" s="1007"/>
      <c r="G50" s="1007"/>
      <c r="H50" s="1007"/>
      <c r="I50" s="1007"/>
      <c r="J50" s="1007"/>
      <c r="K50" s="1007"/>
      <c r="L50" s="1007"/>
      <c r="M50" s="1007"/>
      <c r="N50" s="1007"/>
      <c r="O50" s="1007"/>
      <c r="P50" s="1007"/>
      <c r="Q50" s="1007"/>
      <c r="R50" s="1007"/>
      <c r="S50" s="1007"/>
      <c r="T50" s="1007"/>
      <c r="U50" s="1007"/>
      <c r="V50" s="1007"/>
      <c r="W50" s="1007"/>
      <c r="X50" s="1007"/>
      <c r="Y50" s="1007"/>
      <c r="Z50" s="1007"/>
      <c r="AA50" s="1007"/>
      <c r="AB50" s="1007"/>
      <c r="AC50" s="1007"/>
      <c r="AD50" s="1007"/>
      <c r="AE50" s="1007"/>
      <c r="AF50" s="1007"/>
      <c r="AG50" s="1007"/>
      <c r="AH50" s="1007"/>
    </row>
    <row r="51" spans="2:34" x14ac:dyDescent="0.15">
      <c r="B51" s="1007" t="s">
        <v>738</v>
      </c>
      <c r="C51" s="1007"/>
      <c r="D51" s="1007"/>
      <c r="E51" s="1007"/>
      <c r="F51" s="1007"/>
      <c r="G51" s="1007"/>
      <c r="H51" s="1007"/>
      <c r="I51" s="1007"/>
      <c r="J51" s="1007"/>
      <c r="K51" s="1007"/>
      <c r="L51" s="1007"/>
      <c r="M51" s="1007"/>
      <c r="N51" s="1007"/>
      <c r="O51" s="1007"/>
      <c r="P51" s="1007"/>
      <c r="Q51" s="1007"/>
      <c r="R51" s="1007"/>
      <c r="S51" s="1007"/>
      <c r="T51" s="1007"/>
      <c r="U51" s="1007"/>
      <c r="V51" s="1007"/>
      <c r="W51" s="1007"/>
      <c r="X51" s="1007"/>
      <c r="Y51" s="1007"/>
      <c r="Z51" s="1007"/>
      <c r="AA51" s="1007"/>
      <c r="AB51" s="1007"/>
      <c r="AC51" s="1007"/>
      <c r="AD51" s="1007"/>
      <c r="AE51" s="1007"/>
      <c r="AF51" s="1007"/>
      <c r="AG51" s="1007"/>
      <c r="AH51" s="1007"/>
    </row>
    <row r="52" spans="2:34" x14ac:dyDescent="0.15">
      <c r="B52" s="1007" t="s">
        <v>739</v>
      </c>
      <c r="C52" s="1007"/>
      <c r="D52" s="1007"/>
      <c r="E52" s="1007"/>
      <c r="F52" s="1007"/>
      <c r="G52" s="1007"/>
      <c r="H52" s="1007"/>
      <c r="I52" s="1007"/>
      <c r="J52" s="1007"/>
      <c r="K52" s="1007"/>
      <c r="L52" s="1007"/>
      <c r="M52" s="1007"/>
      <c r="N52" s="1007"/>
      <c r="O52" s="1007"/>
      <c r="P52" s="1007"/>
      <c r="Q52" s="1007"/>
      <c r="R52" s="1007"/>
      <c r="S52" s="1007"/>
      <c r="T52" s="1007"/>
      <c r="U52" s="1007"/>
      <c r="V52" s="1007"/>
      <c r="W52" s="1007"/>
      <c r="X52" s="1007"/>
      <c r="Y52" s="1007"/>
      <c r="Z52" s="1007"/>
      <c r="AA52" s="1007"/>
      <c r="AB52" s="1007"/>
      <c r="AC52" s="1007"/>
      <c r="AD52" s="1007"/>
      <c r="AE52" s="1007"/>
      <c r="AF52" s="1007"/>
      <c r="AG52" s="1007"/>
      <c r="AH52" s="1007"/>
    </row>
    <row r="53" spans="2:34" x14ac:dyDescent="0.15">
      <c r="B53" s="1007" t="s">
        <v>740</v>
      </c>
      <c r="C53" s="1007"/>
      <c r="D53" s="1007"/>
      <c r="E53" s="1007"/>
      <c r="F53" s="1007"/>
      <c r="G53" s="1007"/>
      <c r="H53" s="1007"/>
      <c r="I53" s="1007"/>
      <c r="J53" s="1007"/>
      <c r="K53" s="1007"/>
      <c r="L53" s="1007"/>
      <c r="M53" s="1007"/>
      <c r="N53" s="1007"/>
      <c r="O53" s="1007"/>
      <c r="P53" s="1007"/>
      <c r="Q53" s="1007"/>
      <c r="R53" s="1007"/>
      <c r="S53" s="1007"/>
      <c r="T53" s="1007"/>
      <c r="U53" s="1007"/>
      <c r="V53" s="1007"/>
      <c r="W53" s="1007"/>
      <c r="X53" s="1007"/>
      <c r="Y53" s="1007"/>
      <c r="Z53" s="1007"/>
      <c r="AA53" s="1007"/>
      <c r="AB53" s="1007"/>
      <c r="AC53" s="1007"/>
      <c r="AD53" s="1007"/>
      <c r="AE53" s="1007"/>
      <c r="AF53" s="1007"/>
      <c r="AG53" s="1007"/>
      <c r="AH53" s="1007"/>
    </row>
    <row r="54" spans="2:34" x14ac:dyDescent="0.15">
      <c r="B54" s="1007" t="s">
        <v>741</v>
      </c>
      <c r="C54" s="1007"/>
      <c r="D54" s="1007"/>
      <c r="E54" s="1007"/>
      <c r="F54" s="1007"/>
      <c r="G54" s="1007"/>
      <c r="H54" s="1007"/>
      <c r="I54" s="1007"/>
      <c r="J54" s="1007"/>
      <c r="K54" s="1007"/>
      <c r="L54" s="1007"/>
      <c r="M54" s="1007"/>
      <c r="N54" s="1007"/>
      <c r="O54" s="1007"/>
      <c r="P54" s="1007"/>
      <c r="Q54" s="1007"/>
      <c r="R54" s="1007"/>
      <c r="S54" s="1007"/>
      <c r="T54" s="1007"/>
      <c r="U54" s="1007"/>
      <c r="V54" s="1007"/>
      <c r="W54" s="1007"/>
      <c r="X54" s="1007"/>
      <c r="Y54" s="1007"/>
      <c r="Z54" s="1007"/>
      <c r="AA54" s="1007"/>
      <c r="AB54" s="1007"/>
      <c r="AC54" s="1007"/>
      <c r="AD54" s="1007"/>
      <c r="AE54" s="1007"/>
      <c r="AF54" s="1007"/>
      <c r="AG54" s="1007"/>
      <c r="AH54" s="1007"/>
    </row>
    <row r="55" spans="2:34" x14ac:dyDescent="0.15">
      <c r="B55" s="1007" t="s">
        <v>742</v>
      </c>
      <c r="C55" s="1007"/>
      <c r="D55" s="1007"/>
      <c r="E55" s="1007"/>
      <c r="F55" s="1007"/>
      <c r="G55" s="1007"/>
      <c r="H55" s="1007"/>
      <c r="I55" s="1007"/>
      <c r="J55" s="1007"/>
      <c r="K55" s="1007"/>
      <c r="L55" s="1007"/>
      <c r="M55" s="1007"/>
      <c r="N55" s="1007"/>
      <c r="O55" s="1007"/>
      <c r="P55" s="1007"/>
      <c r="Q55" s="1007"/>
      <c r="R55" s="1007"/>
      <c r="S55" s="1007"/>
      <c r="T55" s="1007"/>
      <c r="U55" s="1007"/>
      <c r="V55" s="1007"/>
      <c r="W55" s="1007"/>
      <c r="X55" s="1007"/>
      <c r="Y55" s="1007"/>
      <c r="Z55" s="1007"/>
      <c r="AA55" s="1007"/>
      <c r="AB55" s="1007"/>
      <c r="AC55" s="1007"/>
      <c r="AD55" s="1007"/>
      <c r="AE55" s="1007"/>
      <c r="AF55" s="1007"/>
      <c r="AG55" s="1007"/>
      <c r="AH55" s="1007"/>
    </row>
    <row r="56" spans="2:34" x14ac:dyDescent="0.15">
      <c r="B56" s="1006"/>
      <c r="C56" s="1006"/>
      <c r="D56" s="1006"/>
      <c r="E56" s="1006"/>
      <c r="F56" s="1006"/>
      <c r="G56" s="1006"/>
      <c r="H56" s="1006"/>
      <c r="I56" s="1006"/>
      <c r="J56" s="1006"/>
      <c r="K56" s="1006"/>
      <c r="L56" s="1006"/>
      <c r="M56" s="1006"/>
      <c r="N56" s="1006"/>
      <c r="O56" s="1006"/>
      <c r="P56" s="1006"/>
      <c r="Q56" s="1006"/>
      <c r="R56" s="1006"/>
      <c r="S56" s="1006"/>
      <c r="T56" s="1006"/>
      <c r="U56" s="1006"/>
      <c r="V56" s="1006"/>
      <c r="W56" s="1006"/>
      <c r="X56" s="1006"/>
      <c r="Y56" s="1006"/>
      <c r="Z56" s="1006"/>
      <c r="AA56" s="1006"/>
      <c r="AB56" s="1006"/>
      <c r="AC56" s="1006"/>
      <c r="AD56" s="1006"/>
      <c r="AE56" s="1006"/>
      <c r="AF56" s="1006"/>
      <c r="AG56" s="1006"/>
      <c r="AH56" s="1006"/>
    </row>
    <row r="57" spans="2:34" x14ac:dyDescent="0.15">
      <c r="B57" s="1006"/>
      <c r="C57" s="1006"/>
      <c r="D57" s="1006"/>
      <c r="E57" s="1006"/>
      <c r="F57" s="1006"/>
      <c r="G57" s="1006"/>
      <c r="H57" s="1006"/>
      <c r="I57" s="1006"/>
      <c r="J57" s="1006"/>
      <c r="K57" s="1006"/>
      <c r="L57" s="1006"/>
      <c r="M57" s="1006"/>
      <c r="N57" s="1006"/>
      <c r="O57" s="1006"/>
      <c r="P57" s="1006"/>
      <c r="Q57" s="1006"/>
      <c r="R57" s="1006"/>
      <c r="S57" s="1006"/>
      <c r="T57" s="1006"/>
      <c r="U57" s="1006"/>
      <c r="V57" s="1006"/>
      <c r="W57" s="1006"/>
      <c r="X57" s="1006"/>
      <c r="Y57" s="1006"/>
      <c r="Z57" s="1006"/>
      <c r="AA57" s="1006"/>
      <c r="AB57" s="1006"/>
      <c r="AC57" s="1006"/>
      <c r="AD57" s="1006"/>
      <c r="AE57" s="1006"/>
      <c r="AF57" s="1006"/>
      <c r="AG57" s="1006"/>
      <c r="AH57" s="1006"/>
    </row>
    <row r="58" spans="2:34" x14ac:dyDescent="0.15">
      <c r="B58" s="1006"/>
      <c r="C58" s="1006"/>
      <c r="D58" s="1006"/>
      <c r="E58" s="1006"/>
      <c r="F58" s="1006"/>
      <c r="G58" s="1006"/>
      <c r="H58" s="1006"/>
      <c r="I58" s="1006"/>
      <c r="J58" s="1006"/>
      <c r="K58" s="1006"/>
      <c r="L58" s="1006"/>
      <c r="M58" s="1006"/>
      <c r="N58" s="1006"/>
      <c r="O58" s="1006"/>
      <c r="P58" s="1006"/>
      <c r="Q58" s="1006"/>
      <c r="R58" s="1006"/>
      <c r="S58" s="1006"/>
      <c r="T58" s="1006"/>
      <c r="U58" s="1006"/>
      <c r="V58" s="1006"/>
      <c r="W58" s="1006"/>
      <c r="X58" s="1006"/>
      <c r="Y58" s="1006"/>
      <c r="Z58" s="1006"/>
      <c r="AA58" s="1006"/>
      <c r="AB58" s="1006"/>
      <c r="AC58" s="1006"/>
      <c r="AD58" s="1006"/>
      <c r="AE58" s="1006"/>
      <c r="AF58" s="1006"/>
      <c r="AG58" s="1006"/>
      <c r="AH58" s="1006"/>
    </row>
    <row r="59" spans="2:34" x14ac:dyDescent="0.15">
      <c r="B59" s="1006"/>
      <c r="C59" s="1006"/>
      <c r="D59" s="1006"/>
      <c r="E59" s="1006"/>
      <c r="F59" s="1006"/>
      <c r="G59" s="1006"/>
      <c r="H59" s="1006"/>
      <c r="I59" s="1006"/>
      <c r="J59" s="1006"/>
      <c r="K59" s="1006"/>
      <c r="L59" s="1006"/>
      <c r="M59" s="1006"/>
      <c r="N59" s="1006"/>
      <c r="O59" s="1006"/>
      <c r="P59" s="1006"/>
      <c r="Q59" s="1006"/>
      <c r="R59" s="1006"/>
      <c r="S59" s="1006"/>
      <c r="T59" s="1006"/>
      <c r="U59" s="1006"/>
      <c r="V59" s="1006"/>
      <c r="W59" s="1006"/>
      <c r="X59" s="1006"/>
      <c r="Y59" s="1006"/>
      <c r="Z59" s="1006"/>
      <c r="AA59" s="1006"/>
      <c r="AB59" s="1006"/>
      <c r="AC59" s="1006"/>
      <c r="AD59" s="1006"/>
      <c r="AE59" s="1006"/>
      <c r="AF59" s="1006"/>
      <c r="AG59" s="1006"/>
      <c r="AH59" s="1006"/>
    </row>
    <row r="60" spans="2:34" x14ac:dyDescent="0.15">
      <c r="B60" s="1006"/>
      <c r="C60" s="1006"/>
      <c r="D60" s="1006"/>
      <c r="E60" s="1006"/>
      <c r="F60" s="1006"/>
      <c r="G60" s="1006"/>
      <c r="H60" s="1006"/>
      <c r="I60" s="1006"/>
      <c r="J60" s="1006"/>
      <c r="K60" s="1006"/>
      <c r="L60" s="1006"/>
      <c r="M60" s="1006"/>
      <c r="N60" s="1006"/>
      <c r="O60" s="1006"/>
      <c r="P60" s="1006"/>
      <c r="Q60" s="1006"/>
      <c r="R60" s="1006"/>
      <c r="S60" s="1006"/>
      <c r="T60" s="1006"/>
      <c r="U60" s="1006"/>
      <c r="V60" s="1006"/>
      <c r="W60" s="1006"/>
      <c r="X60" s="1006"/>
      <c r="Y60" s="1006"/>
      <c r="Z60" s="1006"/>
      <c r="AA60" s="1006"/>
      <c r="AB60" s="1006"/>
      <c r="AC60" s="1006"/>
      <c r="AD60" s="1006"/>
      <c r="AE60" s="1006"/>
      <c r="AF60" s="1006"/>
      <c r="AG60" s="1006"/>
      <c r="AH60" s="1006"/>
    </row>
    <row r="61" spans="2:34" x14ac:dyDescent="0.15">
      <c r="B61" s="1006"/>
      <c r="C61" s="1006"/>
      <c r="D61" s="1006"/>
      <c r="E61" s="1006"/>
      <c r="F61" s="1006"/>
      <c r="G61" s="1006"/>
      <c r="H61" s="1006"/>
      <c r="I61" s="1006"/>
      <c r="J61" s="1006"/>
      <c r="K61" s="1006"/>
      <c r="L61" s="1006"/>
      <c r="M61" s="1006"/>
      <c r="N61" s="1006"/>
      <c r="O61" s="1006"/>
      <c r="P61" s="1006"/>
      <c r="Q61" s="1006"/>
      <c r="R61" s="1006"/>
      <c r="S61" s="1006"/>
      <c r="T61" s="1006"/>
      <c r="U61" s="1006"/>
      <c r="V61" s="1006"/>
      <c r="W61" s="1006"/>
      <c r="X61" s="1006"/>
      <c r="Y61" s="1006"/>
      <c r="Z61" s="1006"/>
      <c r="AA61" s="1006"/>
      <c r="AB61" s="1006"/>
      <c r="AC61" s="1006"/>
      <c r="AD61" s="1006"/>
      <c r="AE61" s="1006"/>
      <c r="AF61" s="1006"/>
      <c r="AG61" s="1006"/>
      <c r="AH61" s="1006"/>
    </row>
    <row r="62" spans="2:34" x14ac:dyDescent="0.15">
      <c r="B62" s="1006"/>
      <c r="C62" s="1006"/>
      <c r="D62" s="1006"/>
      <c r="E62" s="1006"/>
      <c r="F62" s="1006"/>
      <c r="G62" s="1006"/>
      <c r="H62" s="1006"/>
      <c r="I62" s="1006"/>
      <c r="J62" s="1006"/>
      <c r="K62" s="1006"/>
      <c r="L62" s="1006"/>
      <c r="M62" s="1006"/>
      <c r="N62" s="1006"/>
      <c r="O62" s="1006"/>
      <c r="P62" s="1006"/>
      <c r="Q62" s="1006"/>
      <c r="R62" s="1006"/>
      <c r="S62" s="1006"/>
      <c r="T62" s="1006"/>
      <c r="U62" s="1006"/>
      <c r="V62" s="1006"/>
      <c r="W62" s="1006"/>
      <c r="X62" s="1006"/>
      <c r="Y62" s="1006"/>
      <c r="Z62" s="1006"/>
      <c r="AA62" s="1006"/>
      <c r="AB62" s="1006"/>
      <c r="AC62" s="1006"/>
      <c r="AD62" s="1006"/>
      <c r="AE62" s="1006"/>
      <c r="AF62" s="1006"/>
      <c r="AG62" s="1006"/>
      <c r="AH62" s="1006"/>
    </row>
    <row r="63" spans="2:34" x14ac:dyDescent="0.15">
      <c r="B63" s="1006"/>
      <c r="C63" s="1006"/>
      <c r="D63" s="1006"/>
      <c r="E63" s="1006"/>
      <c r="F63" s="1006"/>
      <c r="G63" s="1006"/>
      <c r="H63" s="1006"/>
      <c r="I63" s="1006"/>
      <c r="J63" s="1006"/>
      <c r="K63" s="1006"/>
      <c r="L63" s="1006"/>
      <c r="M63" s="1006"/>
      <c r="N63" s="1006"/>
      <c r="O63" s="1006"/>
      <c r="P63" s="1006"/>
      <c r="Q63" s="1006"/>
      <c r="R63" s="1006"/>
      <c r="S63" s="1006"/>
      <c r="T63" s="1006"/>
      <c r="U63" s="1006"/>
      <c r="V63" s="1006"/>
      <c r="W63" s="1006"/>
      <c r="X63" s="1006"/>
      <c r="Y63" s="1006"/>
      <c r="Z63" s="1006"/>
      <c r="AA63" s="1006"/>
      <c r="AB63" s="1006"/>
      <c r="AC63" s="1006"/>
      <c r="AD63" s="1006"/>
      <c r="AE63" s="1006"/>
      <c r="AF63" s="1006"/>
      <c r="AG63" s="1006"/>
      <c r="AH63" s="1006"/>
    </row>
    <row r="64" spans="2:34" x14ac:dyDescent="0.15">
      <c r="B64" s="1006"/>
      <c r="C64" s="1006"/>
      <c r="D64" s="1006"/>
      <c r="E64" s="1006"/>
      <c r="F64" s="1006"/>
      <c r="G64" s="1006"/>
      <c r="H64" s="1006"/>
      <c r="I64" s="1006"/>
      <c r="J64" s="1006"/>
      <c r="K64" s="1006"/>
      <c r="L64" s="1006"/>
      <c r="M64" s="1006"/>
      <c r="N64" s="1006"/>
      <c r="O64" s="1006"/>
      <c r="P64" s="1006"/>
      <c r="Q64" s="1006"/>
      <c r="R64" s="1006"/>
      <c r="S64" s="1006"/>
      <c r="T64" s="1006"/>
      <c r="U64" s="1006"/>
      <c r="V64" s="1006"/>
      <c r="W64" s="1006"/>
      <c r="X64" s="1006"/>
      <c r="Y64" s="1006"/>
      <c r="Z64" s="1006"/>
      <c r="AA64" s="1006"/>
      <c r="AB64" s="1006"/>
      <c r="AC64" s="1006"/>
      <c r="AD64" s="1006"/>
      <c r="AE64" s="1006"/>
      <c r="AF64" s="1006"/>
      <c r="AG64" s="1006"/>
      <c r="AH64" s="1006"/>
    </row>
    <row r="88" spans="12:12" x14ac:dyDescent="0.15">
      <c r="L88" s="457"/>
    </row>
    <row r="122" spans="3:7" x14ac:dyDescent="0.15">
      <c r="C122" s="458"/>
      <c r="D122" s="458"/>
      <c r="E122" s="458"/>
      <c r="F122" s="458"/>
      <c r="G122" s="458"/>
    </row>
    <row r="123" spans="3:7" x14ac:dyDescent="0.15">
      <c r="C123" s="459"/>
    </row>
  </sheetData>
  <mergeCells count="131">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 ref="B20:C20"/>
    <mergeCell ref="D20:E20"/>
    <mergeCell ref="F20:K20"/>
    <mergeCell ref="M20:R20"/>
    <mergeCell ref="T20:Y20"/>
    <mergeCell ref="AA20:AF20"/>
    <mergeCell ref="B19:C19"/>
    <mergeCell ref="D19:E19"/>
    <mergeCell ref="F19:K19"/>
    <mergeCell ref="M19:R19"/>
    <mergeCell ref="T19:Y19"/>
    <mergeCell ref="AA19:AF19"/>
    <mergeCell ref="B22:C22"/>
    <mergeCell ref="D22:E22"/>
    <mergeCell ref="F22:K22"/>
    <mergeCell ref="M22:R22"/>
    <mergeCell ref="T22:Y22"/>
    <mergeCell ref="AA22:AF22"/>
    <mergeCell ref="B21:C21"/>
    <mergeCell ref="D21:E21"/>
    <mergeCell ref="F21:K21"/>
    <mergeCell ref="M21:R21"/>
    <mergeCell ref="T21:Y21"/>
    <mergeCell ref="AA21:AF21"/>
    <mergeCell ref="B24:C24"/>
    <mergeCell ref="D24:E24"/>
    <mergeCell ref="F24:K24"/>
    <mergeCell ref="M24:R24"/>
    <mergeCell ref="T24:Y24"/>
    <mergeCell ref="AA24:AF24"/>
    <mergeCell ref="B23:C23"/>
    <mergeCell ref="D23:E23"/>
    <mergeCell ref="F23:K23"/>
    <mergeCell ref="M23:R23"/>
    <mergeCell ref="T23:Y23"/>
    <mergeCell ref="AA23:AF23"/>
    <mergeCell ref="B26:C26"/>
    <mergeCell ref="D26:E26"/>
    <mergeCell ref="F26:K26"/>
    <mergeCell ref="M26:R26"/>
    <mergeCell ref="T26:Y26"/>
    <mergeCell ref="AA26:AF26"/>
    <mergeCell ref="B25:C25"/>
    <mergeCell ref="D25:E25"/>
    <mergeCell ref="F25:K25"/>
    <mergeCell ref="M25:R25"/>
    <mergeCell ref="T25:Y25"/>
    <mergeCell ref="AA25:AF25"/>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T37:Z37"/>
    <mergeCell ref="AA37:AG37"/>
    <mergeCell ref="B38:D38"/>
    <mergeCell ref="F38:K38"/>
    <mergeCell ref="M38:R38"/>
    <mergeCell ref="T38:Y38"/>
    <mergeCell ref="AA38:AF38"/>
    <mergeCell ref="B33:E34"/>
    <mergeCell ref="F33:K34"/>
    <mergeCell ref="L33:L34"/>
    <mergeCell ref="B37:E37"/>
    <mergeCell ref="F37:L37"/>
    <mergeCell ref="M37:S37"/>
    <mergeCell ref="B39:D39"/>
    <mergeCell ref="F39:K39"/>
    <mergeCell ref="M39:R39"/>
    <mergeCell ref="T39:Y39"/>
    <mergeCell ref="AA39:AF39"/>
    <mergeCell ref="B40:D40"/>
    <mergeCell ref="F40:K40"/>
    <mergeCell ref="M40:R40"/>
    <mergeCell ref="T40:Y40"/>
    <mergeCell ref="AA40:AF40"/>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59:AH59"/>
    <mergeCell ref="B60:AH60"/>
    <mergeCell ref="B61:AH61"/>
    <mergeCell ref="B62:AH62"/>
    <mergeCell ref="B63:AH63"/>
    <mergeCell ref="B64:AH64"/>
    <mergeCell ref="B53:AH53"/>
    <mergeCell ref="B54:AH54"/>
    <mergeCell ref="B55:AH55"/>
    <mergeCell ref="B56:AH56"/>
    <mergeCell ref="B57:AH57"/>
    <mergeCell ref="B58:AH58"/>
  </mergeCells>
  <phoneticPr fontId="1"/>
  <dataValidations count="1">
    <dataValidation type="list" allowBlank="1" showInputMessage="1" showErrorMessage="1" sqref="C9 J9 C12:C13" xr:uid="{38A3A097-DB52-4E1F-8E01-958717AE4A2B}">
      <formula1>"□,■"</formula1>
    </dataValidation>
  </dataValidations>
  <pageMargins left="0.7" right="0.7" top="0.75" bottom="0.75" header="0.3" footer="0.3"/>
  <pageSetup paperSize="9" scale="60"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F335E9-6B0F-4D72-B9E8-3ED91E7B9E5E}">
  <dimension ref="A1:AK123"/>
  <sheetViews>
    <sheetView zoomScaleNormal="100" zoomScaleSheetLayoutView="25" workbookViewId="0">
      <selection activeCell="F61" sqref="F61"/>
    </sheetView>
  </sheetViews>
  <sheetFormatPr defaultColWidth="3.625" defaultRowHeight="13.5" x14ac:dyDescent="0.15"/>
  <cols>
    <col min="1" max="1" width="2.125" style="460" customWidth="1"/>
    <col min="2" max="11" width="3.625" style="460"/>
    <col min="12" max="12" width="5.625" style="460" customWidth="1"/>
    <col min="13" max="18" width="3.625" style="460"/>
    <col min="19" max="19" width="5.625" style="460" customWidth="1"/>
    <col min="20" max="25" width="3.625" style="460"/>
    <col min="26" max="26" width="5.625" style="460" customWidth="1"/>
    <col min="27" max="27" width="2.125" style="460" customWidth="1"/>
    <col min="28" max="37" width="5.625" style="460" customWidth="1"/>
    <col min="38" max="16384" width="3.625" style="460"/>
  </cols>
  <sheetData>
    <row r="1" spans="1:37" s="349" customFormat="1" x14ac:dyDescent="0.15">
      <c r="A1" s="460"/>
      <c r="B1" s="460" t="s">
        <v>743</v>
      </c>
      <c r="C1" s="460"/>
      <c r="D1" s="460"/>
      <c r="E1" s="460"/>
      <c r="F1" s="460"/>
      <c r="G1" s="460"/>
      <c r="H1" s="460"/>
      <c r="I1" s="460"/>
      <c r="J1" s="460"/>
      <c r="K1" s="460"/>
      <c r="L1" s="460"/>
      <c r="M1" s="461"/>
      <c r="N1" s="462"/>
      <c r="O1" s="462"/>
      <c r="P1" s="462"/>
      <c r="Q1" s="460"/>
      <c r="R1" s="460"/>
      <c r="S1" s="460"/>
      <c r="T1" s="461" t="s">
        <v>242</v>
      </c>
      <c r="U1" s="463"/>
      <c r="V1" s="462" t="s">
        <v>243</v>
      </c>
      <c r="W1" s="463"/>
      <c r="X1" s="462" t="s">
        <v>744</v>
      </c>
      <c r="Y1" s="463"/>
      <c r="Z1" s="462" t="s">
        <v>477</v>
      </c>
      <c r="AA1" s="460"/>
      <c r="AB1" s="460"/>
      <c r="AC1" s="460"/>
      <c r="AD1" s="460"/>
      <c r="AE1" s="460"/>
      <c r="AF1" s="460"/>
      <c r="AG1" s="460"/>
      <c r="AH1" s="460"/>
      <c r="AI1" s="460"/>
      <c r="AJ1" s="460"/>
      <c r="AK1" s="460"/>
    </row>
    <row r="2" spans="1:37" s="349" customFormat="1" ht="21" customHeight="1" x14ac:dyDescent="0.15">
      <c r="A2" s="460"/>
      <c r="B2" s="460"/>
      <c r="C2" s="460"/>
      <c r="D2" s="460"/>
      <c r="E2" s="460"/>
      <c r="F2" s="460"/>
      <c r="G2" s="460"/>
      <c r="H2" s="460"/>
      <c r="I2" s="460"/>
      <c r="J2" s="460"/>
      <c r="K2" s="460"/>
      <c r="L2" s="460"/>
      <c r="M2" s="461"/>
      <c r="N2" s="462"/>
      <c r="O2" s="462"/>
      <c r="P2" s="462"/>
      <c r="Q2" s="461"/>
      <c r="R2" s="462"/>
      <c r="S2" s="462"/>
      <c r="T2" s="462"/>
      <c r="U2" s="462"/>
      <c r="V2" s="462"/>
      <c r="W2" s="462"/>
      <c r="X2" s="462"/>
      <c r="Y2" s="462"/>
      <c r="Z2" s="462"/>
      <c r="AA2" s="460"/>
      <c r="AB2" s="460"/>
      <c r="AC2" s="460"/>
      <c r="AD2" s="460"/>
      <c r="AE2" s="460"/>
      <c r="AF2" s="460"/>
      <c r="AG2" s="460"/>
      <c r="AH2" s="460"/>
      <c r="AI2" s="460"/>
      <c r="AJ2" s="460"/>
      <c r="AK2" s="460"/>
    </row>
    <row r="3" spans="1:37" s="349" customFormat="1" ht="21" customHeight="1" x14ac:dyDescent="0.15">
      <c r="A3" s="460"/>
      <c r="B3" s="1076" t="s">
        <v>745</v>
      </c>
      <c r="C3" s="1076"/>
      <c r="D3" s="1076"/>
      <c r="E3" s="1076"/>
      <c r="F3" s="1076"/>
      <c r="G3" s="1076"/>
      <c r="H3" s="1076"/>
      <c r="I3" s="1076"/>
      <c r="J3" s="1076"/>
      <c r="K3" s="1076"/>
      <c r="L3" s="1076"/>
      <c r="M3" s="1076"/>
      <c r="N3" s="1076"/>
      <c r="O3" s="1076"/>
      <c r="P3" s="1076"/>
      <c r="Q3" s="1076"/>
      <c r="R3" s="1076"/>
      <c r="S3" s="1076"/>
      <c r="T3" s="1076"/>
      <c r="U3" s="1076"/>
      <c r="V3" s="1076"/>
      <c r="W3" s="1076"/>
      <c r="X3" s="1076"/>
      <c r="Y3" s="1076"/>
      <c r="Z3" s="1076"/>
      <c r="AA3" s="460"/>
      <c r="AB3" s="460"/>
      <c r="AC3" s="460"/>
      <c r="AD3" s="460"/>
      <c r="AE3" s="460"/>
      <c r="AF3" s="460"/>
      <c r="AG3" s="460"/>
      <c r="AH3" s="460"/>
      <c r="AI3" s="460"/>
      <c r="AJ3" s="460"/>
      <c r="AK3" s="460"/>
    </row>
    <row r="4" spans="1:37" s="349" customFormat="1" x14ac:dyDescent="0.15">
      <c r="A4" s="460"/>
      <c r="B4" s="462"/>
      <c r="C4" s="462"/>
      <c r="D4" s="462"/>
      <c r="E4" s="462"/>
      <c r="F4" s="462"/>
      <c r="G4" s="462"/>
      <c r="H4" s="462"/>
      <c r="I4" s="462"/>
      <c r="J4" s="462"/>
      <c r="K4" s="462"/>
      <c r="L4" s="462"/>
      <c r="M4" s="462"/>
      <c r="N4" s="462"/>
      <c r="O4" s="462"/>
      <c r="P4" s="462"/>
      <c r="Q4" s="462"/>
      <c r="R4" s="462"/>
      <c r="S4" s="462"/>
      <c r="T4" s="462"/>
      <c r="U4" s="462"/>
      <c r="V4" s="462"/>
      <c r="W4" s="462"/>
      <c r="X4" s="462"/>
      <c r="Y4" s="462"/>
      <c r="Z4" s="462"/>
      <c r="AA4" s="460"/>
      <c r="AB4" s="460"/>
      <c r="AC4" s="460"/>
      <c r="AD4" s="460"/>
      <c r="AE4" s="460"/>
      <c r="AF4" s="460"/>
      <c r="AG4" s="460"/>
      <c r="AH4" s="460"/>
      <c r="AI4" s="460"/>
      <c r="AJ4" s="460"/>
      <c r="AK4" s="460"/>
    </row>
    <row r="5" spans="1:37" s="349" customFormat="1" ht="21" customHeight="1" x14ac:dyDescent="0.15">
      <c r="A5" s="460"/>
      <c r="B5" s="462"/>
      <c r="C5" s="462"/>
      <c r="D5" s="462"/>
      <c r="E5" s="462"/>
      <c r="F5" s="462"/>
      <c r="G5" s="462"/>
      <c r="H5" s="462"/>
      <c r="I5" s="462"/>
      <c r="J5" s="462"/>
      <c r="K5" s="462"/>
      <c r="L5" s="462"/>
      <c r="M5" s="462"/>
      <c r="N5" s="462"/>
      <c r="O5" s="462"/>
      <c r="P5" s="461" t="s">
        <v>746</v>
      </c>
      <c r="Q5" s="464"/>
      <c r="R5" s="464"/>
      <c r="S5" s="464"/>
      <c r="T5" s="464"/>
      <c r="U5" s="464"/>
      <c r="V5" s="464"/>
      <c r="W5" s="464"/>
      <c r="X5" s="464"/>
      <c r="Y5" s="464"/>
      <c r="Z5" s="464"/>
      <c r="AA5" s="460"/>
      <c r="AB5" s="460"/>
      <c r="AC5" s="460"/>
      <c r="AD5" s="460"/>
      <c r="AE5" s="460"/>
      <c r="AF5" s="460"/>
      <c r="AG5" s="460"/>
      <c r="AH5" s="460"/>
      <c r="AI5" s="460"/>
      <c r="AJ5" s="460"/>
      <c r="AK5" s="460"/>
    </row>
    <row r="6" spans="1:37" s="349" customFormat="1" ht="21" customHeight="1" x14ac:dyDescent="0.15">
      <c r="A6" s="460"/>
      <c r="B6" s="462"/>
      <c r="C6" s="462"/>
      <c r="D6" s="462"/>
      <c r="E6" s="462"/>
      <c r="F6" s="462"/>
      <c r="G6" s="462"/>
      <c r="H6" s="462"/>
      <c r="I6" s="462"/>
      <c r="J6" s="462"/>
      <c r="K6" s="462"/>
      <c r="L6" s="462"/>
      <c r="M6" s="462"/>
      <c r="N6" s="462"/>
      <c r="O6" s="462"/>
      <c r="P6" s="461" t="s">
        <v>747</v>
      </c>
      <c r="Q6" s="1077"/>
      <c r="R6" s="1077"/>
      <c r="S6" s="1077"/>
      <c r="T6" s="1077"/>
      <c r="U6" s="1077"/>
      <c r="V6" s="1077"/>
      <c r="W6" s="1077"/>
      <c r="X6" s="1077"/>
      <c r="Y6" s="1077"/>
      <c r="Z6" s="1077"/>
      <c r="AA6" s="460"/>
      <c r="AB6" s="460"/>
      <c r="AC6" s="460"/>
      <c r="AD6" s="460"/>
      <c r="AE6" s="460"/>
      <c r="AF6" s="460"/>
      <c r="AG6" s="460"/>
      <c r="AH6" s="460"/>
      <c r="AI6" s="460"/>
      <c r="AJ6" s="460"/>
      <c r="AK6" s="460"/>
    </row>
    <row r="7" spans="1:37" s="349" customFormat="1" ht="21" customHeight="1" x14ac:dyDescent="0.15">
      <c r="A7" s="460"/>
      <c r="B7" s="462"/>
      <c r="C7" s="462"/>
      <c r="D7" s="462"/>
      <c r="E7" s="462"/>
      <c r="F7" s="462"/>
      <c r="G7" s="462"/>
      <c r="H7" s="462"/>
      <c r="I7" s="462"/>
      <c r="J7" s="462"/>
      <c r="K7" s="462"/>
      <c r="L7" s="462"/>
      <c r="M7" s="462"/>
      <c r="N7" s="462"/>
      <c r="O7" s="462"/>
      <c r="P7" s="462"/>
      <c r="Q7" s="462"/>
      <c r="R7" s="462"/>
      <c r="S7" s="462"/>
      <c r="T7" s="462"/>
      <c r="U7" s="462"/>
      <c r="V7" s="462"/>
      <c r="W7" s="462"/>
      <c r="X7" s="462"/>
      <c r="Y7" s="462"/>
      <c r="Z7" s="462"/>
      <c r="AA7" s="460"/>
      <c r="AB7" s="460"/>
      <c r="AC7" s="460"/>
      <c r="AD7" s="460"/>
      <c r="AE7" s="460"/>
      <c r="AF7" s="460"/>
      <c r="AG7" s="460"/>
      <c r="AH7" s="460"/>
      <c r="AI7" s="460"/>
      <c r="AJ7" s="460"/>
      <c r="AK7" s="460"/>
    </row>
    <row r="8" spans="1:37" ht="21" customHeight="1" x14ac:dyDescent="0.15">
      <c r="B8" s="460" t="s">
        <v>748</v>
      </c>
    </row>
    <row r="9" spans="1:37" ht="21" customHeight="1" x14ac:dyDescent="0.15">
      <c r="C9" s="460" t="s">
        <v>242</v>
      </c>
      <c r="E9" s="1078"/>
      <c r="F9" s="1078"/>
      <c r="G9" s="460" t="s">
        <v>749</v>
      </c>
      <c r="J9" s="463" t="s">
        <v>9</v>
      </c>
      <c r="K9" s="460" t="s">
        <v>750</v>
      </c>
      <c r="M9" s="463" t="s">
        <v>9</v>
      </c>
      <c r="N9" s="460" t="s">
        <v>751</v>
      </c>
    </row>
    <row r="10" spans="1:37" ht="44.25" customHeight="1" x14ac:dyDescent="0.15">
      <c r="B10" s="1045" t="s">
        <v>752</v>
      </c>
      <c r="C10" s="1045"/>
      <c r="D10" s="1045"/>
      <c r="E10" s="1045"/>
      <c r="F10" s="1045"/>
      <c r="G10" s="1045"/>
      <c r="H10" s="1045"/>
      <c r="I10" s="1045"/>
      <c r="J10" s="1045"/>
      <c r="K10" s="1045"/>
      <c r="L10" s="1045"/>
      <c r="M10" s="1045"/>
      <c r="N10" s="1045"/>
      <c r="O10" s="1045"/>
      <c r="P10" s="1045"/>
      <c r="Q10" s="1045"/>
      <c r="R10" s="1045"/>
      <c r="S10" s="1045"/>
      <c r="T10" s="1045"/>
      <c r="U10" s="1045"/>
      <c r="V10" s="1045"/>
      <c r="W10" s="1045"/>
      <c r="X10" s="1045"/>
      <c r="Y10" s="1045"/>
      <c r="Z10" s="1045"/>
    </row>
    <row r="11" spans="1:37" ht="21" customHeight="1" x14ac:dyDescent="0.15">
      <c r="B11" s="465"/>
      <c r="C11" s="465"/>
      <c r="D11" s="465"/>
      <c r="E11" s="465"/>
      <c r="F11" s="465"/>
      <c r="G11" s="465"/>
      <c r="H11" s="465"/>
      <c r="I11" s="465"/>
      <c r="J11" s="465"/>
      <c r="K11" s="465"/>
      <c r="L11" s="465"/>
      <c r="M11" s="465"/>
      <c r="N11" s="465"/>
      <c r="O11" s="465"/>
      <c r="P11" s="465"/>
      <c r="Q11" s="465"/>
      <c r="R11" s="465"/>
      <c r="S11" s="465"/>
      <c r="T11" s="465"/>
      <c r="U11" s="465"/>
      <c r="V11" s="465"/>
      <c r="W11" s="465"/>
      <c r="X11" s="465"/>
      <c r="Y11" s="465"/>
      <c r="Z11" s="465"/>
    </row>
    <row r="12" spans="1:37" ht="21" customHeight="1" x14ac:dyDescent="0.15">
      <c r="B12" s="460" t="s">
        <v>753</v>
      </c>
    </row>
    <row r="13" spans="1:37" ht="21" customHeight="1" x14ac:dyDescent="0.15">
      <c r="C13" s="463" t="s">
        <v>9</v>
      </c>
      <c r="D13" s="460" t="s">
        <v>754</v>
      </c>
      <c r="F13" s="463" t="s">
        <v>9</v>
      </c>
      <c r="G13" s="460" t="s">
        <v>755</v>
      </c>
    </row>
    <row r="14" spans="1:37" ht="9.75" customHeight="1" x14ac:dyDescent="0.15">
      <c r="B14" s="465"/>
      <c r="C14" s="465"/>
      <c r="D14" s="465"/>
      <c r="E14" s="465"/>
      <c r="F14" s="465"/>
      <c r="G14" s="465"/>
      <c r="H14" s="465"/>
      <c r="I14" s="465"/>
      <c r="J14" s="465"/>
      <c r="K14" s="465"/>
      <c r="L14" s="465"/>
      <c r="M14" s="465"/>
      <c r="N14" s="465"/>
      <c r="O14" s="465"/>
      <c r="P14" s="465"/>
      <c r="Q14" s="465"/>
      <c r="R14" s="465"/>
      <c r="S14" s="465"/>
      <c r="T14" s="465"/>
      <c r="U14" s="465"/>
      <c r="V14" s="465"/>
      <c r="W14" s="465"/>
      <c r="X14" s="465"/>
      <c r="Y14" s="465"/>
      <c r="Z14" s="465"/>
    </row>
    <row r="15" spans="1:37" ht="13.5" customHeight="1" x14ac:dyDescent="0.15">
      <c r="B15" s="460" t="s">
        <v>756</v>
      </c>
    </row>
    <row r="16" spans="1:37" ht="45.75" customHeight="1" x14ac:dyDescent="0.15">
      <c r="B16" s="1071"/>
      <c r="C16" s="1071"/>
      <c r="D16" s="1071"/>
      <c r="E16" s="1071"/>
      <c r="F16" s="1072" t="s">
        <v>757</v>
      </c>
      <c r="G16" s="1073"/>
      <c r="H16" s="1073"/>
      <c r="I16" s="1073"/>
      <c r="J16" s="1073"/>
      <c r="K16" s="1073"/>
      <c r="L16" s="1074"/>
      <c r="M16" s="1075" t="s">
        <v>758</v>
      </c>
      <c r="N16" s="1075"/>
      <c r="O16" s="1075"/>
      <c r="P16" s="1075"/>
      <c r="Q16" s="1075"/>
      <c r="R16" s="1075"/>
      <c r="S16" s="1075"/>
    </row>
    <row r="17" spans="1:37" ht="21" customHeight="1" x14ac:dyDescent="0.15">
      <c r="B17" s="1066">
        <v>3</v>
      </c>
      <c r="C17" s="1067"/>
      <c r="D17" s="1067" t="s">
        <v>476</v>
      </c>
      <c r="E17" s="1068"/>
      <c r="F17" s="1069"/>
      <c r="G17" s="1070"/>
      <c r="H17" s="1070"/>
      <c r="I17" s="1070"/>
      <c r="J17" s="1070"/>
      <c r="K17" s="1070"/>
      <c r="L17" s="466" t="s">
        <v>498</v>
      </c>
      <c r="M17" s="1069"/>
      <c r="N17" s="1070"/>
      <c r="O17" s="1070"/>
      <c r="P17" s="1070"/>
      <c r="Q17" s="1070"/>
      <c r="R17" s="1070"/>
      <c r="S17" s="466" t="s">
        <v>498</v>
      </c>
    </row>
    <row r="18" spans="1:37" ht="21" customHeight="1" x14ac:dyDescent="0.15">
      <c r="B18" s="1066">
        <v>4</v>
      </c>
      <c r="C18" s="1067"/>
      <c r="D18" s="1067" t="s">
        <v>476</v>
      </c>
      <c r="E18" s="1068"/>
      <c r="F18" s="1069"/>
      <c r="G18" s="1070"/>
      <c r="H18" s="1070"/>
      <c r="I18" s="1070"/>
      <c r="J18" s="1070"/>
      <c r="K18" s="1070"/>
      <c r="L18" s="466" t="s">
        <v>498</v>
      </c>
      <c r="M18" s="1069"/>
      <c r="N18" s="1070"/>
      <c r="O18" s="1070"/>
      <c r="P18" s="1070"/>
      <c r="Q18" s="1070"/>
      <c r="R18" s="1070"/>
      <c r="S18" s="466" t="s">
        <v>498</v>
      </c>
    </row>
    <row r="19" spans="1:37" ht="21" customHeight="1" x14ac:dyDescent="0.15">
      <c r="B19" s="1066">
        <v>5</v>
      </c>
      <c r="C19" s="1067"/>
      <c r="D19" s="1067" t="s">
        <v>476</v>
      </c>
      <c r="E19" s="1068"/>
      <c r="F19" s="1069"/>
      <c r="G19" s="1070"/>
      <c r="H19" s="1070"/>
      <c r="I19" s="1070"/>
      <c r="J19" s="1070"/>
      <c r="K19" s="1070"/>
      <c r="L19" s="466" t="s">
        <v>498</v>
      </c>
      <c r="M19" s="1069"/>
      <c r="N19" s="1070"/>
      <c r="O19" s="1070"/>
      <c r="P19" s="1070"/>
      <c r="Q19" s="1070"/>
      <c r="R19" s="1070"/>
      <c r="S19" s="466" t="s">
        <v>498</v>
      </c>
    </row>
    <row r="20" spans="1:37" ht="21" customHeight="1" x14ac:dyDescent="0.15">
      <c r="B20" s="1066">
        <v>6</v>
      </c>
      <c r="C20" s="1067"/>
      <c r="D20" s="1067" t="s">
        <v>476</v>
      </c>
      <c r="E20" s="1068"/>
      <c r="F20" s="1069"/>
      <c r="G20" s="1070"/>
      <c r="H20" s="1070"/>
      <c r="I20" s="1070"/>
      <c r="J20" s="1070"/>
      <c r="K20" s="1070"/>
      <c r="L20" s="466" t="s">
        <v>498</v>
      </c>
      <c r="M20" s="1069"/>
      <c r="N20" s="1070"/>
      <c r="O20" s="1070"/>
      <c r="P20" s="1070"/>
      <c r="Q20" s="1070"/>
      <c r="R20" s="1070"/>
      <c r="S20" s="466" t="s">
        <v>498</v>
      </c>
    </row>
    <row r="21" spans="1:37" ht="21" customHeight="1" x14ac:dyDescent="0.15">
      <c r="B21" s="1066">
        <v>7</v>
      </c>
      <c r="C21" s="1067"/>
      <c r="D21" s="1067" t="s">
        <v>476</v>
      </c>
      <c r="E21" s="1068"/>
      <c r="F21" s="1069"/>
      <c r="G21" s="1070"/>
      <c r="H21" s="1070"/>
      <c r="I21" s="1070"/>
      <c r="J21" s="1070"/>
      <c r="K21" s="1070"/>
      <c r="L21" s="466" t="s">
        <v>498</v>
      </c>
      <c r="M21" s="1069"/>
      <c r="N21" s="1070"/>
      <c r="O21" s="1070"/>
      <c r="P21" s="1070"/>
      <c r="Q21" s="1070"/>
      <c r="R21" s="1070"/>
      <c r="S21" s="466" t="s">
        <v>498</v>
      </c>
    </row>
    <row r="22" spans="1:37" ht="21" customHeight="1" x14ac:dyDescent="0.15">
      <c r="B22" s="1066">
        <v>8</v>
      </c>
      <c r="C22" s="1067"/>
      <c r="D22" s="1067" t="s">
        <v>476</v>
      </c>
      <c r="E22" s="1068"/>
      <c r="F22" s="1069"/>
      <c r="G22" s="1070"/>
      <c r="H22" s="1070"/>
      <c r="I22" s="1070"/>
      <c r="J22" s="1070"/>
      <c r="K22" s="1070"/>
      <c r="L22" s="466" t="s">
        <v>498</v>
      </c>
      <c r="M22" s="1069"/>
      <c r="N22" s="1070"/>
      <c r="O22" s="1070"/>
      <c r="P22" s="1070"/>
      <c r="Q22" s="1070"/>
      <c r="R22" s="1070"/>
      <c r="S22" s="466" t="s">
        <v>498</v>
      </c>
    </row>
    <row r="23" spans="1:37" ht="20.100000000000001" customHeight="1" x14ac:dyDescent="0.15">
      <c r="B23" s="1071" t="s">
        <v>759</v>
      </c>
      <c r="C23" s="1071"/>
      <c r="D23" s="1071"/>
      <c r="E23" s="1071"/>
      <c r="F23" s="1066" t="str">
        <f>IF(SUM(F17:K22)=0,"",SUM(F17:K22))</f>
        <v/>
      </c>
      <c r="G23" s="1067"/>
      <c r="H23" s="1067"/>
      <c r="I23" s="1067"/>
      <c r="J23" s="1067"/>
      <c r="K23" s="1067"/>
      <c r="L23" s="466" t="s">
        <v>498</v>
      </c>
      <c r="M23" s="1066" t="str">
        <f>IF(SUM(M17:R22)=0,"",SUM(M17:R22))</f>
        <v/>
      </c>
      <c r="N23" s="1067"/>
      <c r="O23" s="1067"/>
      <c r="P23" s="1067"/>
      <c r="Q23" s="1067"/>
      <c r="R23" s="1067"/>
      <c r="S23" s="466" t="s">
        <v>498</v>
      </c>
    </row>
    <row r="24" spans="1:37" s="349" customFormat="1" ht="20.100000000000001" customHeight="1" x14ac:dyDescent="0.15">
      <c r="A24" s="460"/>
      <c r="B24" s="462"/>
      <c r="C24" s="462"/>
      <c r="D24" s="462"/>
      <c r="E24" s="462"/>
      <c r="F24" s="462"/>
      <c r="G24" s="462"/>
      <c r="H24" s="462"/>
      <c r="I24" s="462"/>
      <c r="J24" s="462"/>
      <c r="K24" s="462"/>
      <c r="L24" s="462"/>
      <c r="M24" s="462"/>
      <c r="N24" s="462"/>
      <c r="O24" s="462"/>
      <c r="P24" s="462"/>
      <c r="Q24" s="462"/>
      <c r="R24" s="462"/>
      <c r="S24" s="462"/>
      <c r="T24" s="460"/>
      <c r="U24" s="460"/>
      <c r="V24" s="460"/>
      <c r="W24" s="460"/>
      <c r="X24" s="460"/>
      <c r="Y24" s="460"/>
      <c r="Z24" s="460"/>
      <c r="AA24" s="460"/>
      <c r="AB24" s="460"/>
      <c r="AC24" s="460"/>
      <c r="AD24" s="460"/>
      <c r="AE24" s="460"/>
      <c r="AF24" s="460"/>
      <c r="AG24" s="460"/>
      <c r="AH24" s="460"/>
      <c r="AI24" s="460"/>
      <c r="AJ24" s="460"/>
      <c r="AK24" s="460"/>
    </row>
    <row r="25" spans="1:37" s="349" customFormat="1" ht="20.100000000000001" customHeight="1" x14ac:dyDescent="0.15">
      <c r="A25" s="460"/>
      <c r="B25" s="1047" t="s">
        <v>760</v>
      </c>
      <c r="C25" s="1048"/>
      <c r="D25" s="1048"/>
      <c r="E25" s="1049"/>
      <c r="F25" s="1053" t="str">
        <f>IF(F23="","",ROUNDDOWN(M23/F23,3))</f>
        <v/>
      </c>
      <c r="G25" s="1054"/>
      <c r="H25" s="1054"/>
      <c r="I25" s="1054"/>
      <c r="J25" s="1054"/>
      <c r="K25" s="1055"/>
      <c r="L25" s="1059" t="s">
        <v>293</v>
      </c>
      <c r="M25" s="462"/>
      <c r="N25" s="462"/>
      <c r="O25" s="462"/>
      <c r="P25" s="462"/>
      <c r="Q25" s="462"/>
      <c r="R25" s="462"/>
      <c r="S25" s="462"/>
      <c r="T25" s="460"/>
      <c r="U25" s="460"/>
      <c r="V25" s="460"/>
      <c r="W25" s="460"/>
      <c r="X25" s="460"/>
      <c r="Y25" s="460"/>
      <c r="Z25" s="460"/>
      <c r="AA25" s="460"/>
      <c r="AB25" s="460"/>
      <c r="AC25" s="460"/>
      <c r="AD25" s="460"/>
      <c r="AE25" s="460"/>
      <c r="AF25" s="460"/>
      <c r="AG25" s="460"/>
      <c r="AH25" s="460"/>
      <c r="AI25" s="460"/>
      <c r="AJ25" s="460"/>
      <c r="AK25" s="460"/>
    </row>
    <row r="26" spans="1:37" s="349" customFormat="1" ht="9" customHeight="1" x14ac:dyDescent="0.15">
      <c r="A26" s="460"/>
      <c r="B26" s="1050"/>
      <c r="C26" s="1051"/>
      <c r="D26" s="1051"/>
      <c r="E26" s="1052"/>
      <c r="F26" s="1056"/>
      <c r="G26" s="1057"/>
      <c r="H26" s="1057"/>
      <c r="I26" s="1057"/>
      <c r="J26" s="1057"/>
      <c r="K26" s="1058"/>
      <c r="L26" s="1059"/>
      <c r="M26" s="462"/>
      <c r="N26" s="462"/>
      <c r="O26" s="462"/>
      <c r="P26" s="462"/>
      <c r="Q26" s="462"/>
      <c r="R26" s="462"/>
      <c r="S26" s="462"/>
      <c r="T26" s="460"/>
      <c r="U26" s="460"/>
      <c r="V26" s="460"/>
      <c r="W26" s="460"/>
      <c r="X26" s="460"/>
      <c r="Y26" s="460"/>
      <c r="Z26" s="460"/>
      <c r="AA26" s="460"/>
      <c r="AB26" s="460"/>
      <c r="AC26" s="460"/>
      <c r="AD26" s="460"/>
      <c r="AE26" s="460"/>
      <c r="AF26" s="460"/>
      <c r="AG26" s="460"/>
      <c r="AH26" s="460"/>
      <c r="AI26" s="460"/>
      <c r="AJ26" s="460"/>
      <c r="AK26" s="460"/>
    </row>
    <row r="27" spans="1:37" s="349" customFormat="1" ht="20.100000000000001" customHeight="1" x14ac:dyDescent="0.15">
      <c r="A27" s="460"/>
      <c r="B27" s="467"/>
      <c r="C27" s="467"/>
      <c r="D27" s="467"/>
      <c r="E27" s="467"/>
      <c r="F27" s="468"/>
      <c r="G27" s="468"/>
      <c r="H27" s="468"/>
      <c r="I27" s="468"/>
      <c r="J27" s="468"/>
      <c r="K27" s="468"/>
      <c r="L27" s="462"/>
      <c r="M27" s="462"/>
      <c r="N27" s="462"/>
      <c r="O27" s="462"/>
      <c r="P27" s="462"/>
      <c r="Q27" s="462"/>
      <c r="R27" s="462"/>
      <c r="S27" s="462"/>
      <c r="T27" s="460"/>
      <c r="U27" s="460"/>
      <c r="V27" s="460"/>
      <c r="W27" s="460"/>
      <c r="X27" s="460"/>
      <c r="Y27" s="460"/>
      <c r="Z27" s="460"/>
      <c r="AA27" s="460"/>
      <c r="AB27" s="460"/>
      <c r="AC27" s="460"/>
      <c r="AD27" s="460"/>
      <c r="AE27" s="460"/>
      <c r="AF27" s="460"/>
      <c r="AG27" s="460"/>
      <c r="AH27" s="460"/>
      <c r="AI27" s="460"/>
      <c r="AJ27" s="460"/>
      <c r="AK27" s="460"/>
    </row>
    <row r="28" spans="1:37" s="349" customFormat="1" ht="20.100000000000001" customHeight="1" x14ac:dyDescent="0.15">
      <c r="A28" s="460"/>
      <c r="B28" s="1060" t="s">
        <v>761</v>
      </c>
      <c r="C28" s="1061"/>
      <c r="D28" s="1061"/>
      <c r="E28" s="1061"/>
      <c r="F28" s="1061"/>
      <c r="G28" s="1061"/>
      <c r="H28" s="1061"/>
      <c r="I28" s="1061"/>
      <c r="J28" s="1061"/>
      <c r="K28" s="1061"/>
      <c r="L28" s="1061"/>
      <c r="M28" s="1061"/>
      <c r="N28" s="1061"/>
      <c r="O28" s="1061"/>
      <c r="P28" s="1062"/>
      <c r="Q28" s="1063"/>
      <c r="R28" s="1064"/>
      <c r="S28" s="1065"/>
      <c r="T28" s="460"/>
      <c r="U28" s="460"/>
      <c r="V28" s="460"/>
      <c r="W28" s="460"/>
      <c r="X28" s="460"/>
      <c r="Y28" s="460"/>
      <c r="Z28" s="460"/>
      <c r="AA28" s="460"/>
      <c r="AB28" s="460"/>
      <c r="AC28" s="460"/>
      <c r="AD28" s="460"/>
      <c r="AE28" s="460"/>
      <c r="AF28" s="460"/>
      <c r="AG28" s="460"/>
      <c r="AH28" s="460"/>
      <c r="AI28" s="460"/>
      <c r="AJ28" s="460"/>
      <c r="AK28" s="460"/>
    </row>
    <row r="29" spans="1:37" s="349" customFormat="1" ht="9" customHeight="1" x14ac:dyDescent="0.15">
      <c r="A29" s="460"/>
      <c r="B29" s="469"/>
      <c r="C29" s="467"/>
      <c r="D29" s="467"/>
      <c r="E29" s="467"/>
      <c r="F29" s="468"/>
      <c r="G29" s="468"/>
      <c r="H29" s="468"/>
      <c r="I29" s="468"/>
      <c r="J29" s="468"/>
      <c r="K29" s="468"/>
      <c r="L29" s="462"/>
      <c r="M29" s="462"/>
      <c r="N29" s="462"/>
      <c r="O29" s="462"/>
      <c r="P29" s="462"/>
      <c r="Q29" s="462"/>
      <c r="R29" s="462"/>
      <c r="S29" s="462"/>
      <c r="T29" s="460"/>
      <c r="U29" s="460"/>
      <c r="V29" s="460"/>
      <c r="W29" s="460"/>
      <c r="X29" s="460"/>
      <c r="Y29" s="460"/>
      <c r="Z29" s="460"/>
      <c r="AA29" s="460"/>
      <c r="AB29" s="460"/>
      <c r="AC29" s="460"/>
      <c r="AD29" s="460"/>
      <c r="AE29" s="460"/>
      <c r="AF29" s="460"/>
      <c r="AG29" s="460"/>
      <c r="AH29" s="460"/>
      <c r="AI29" s="460"/>
      <c r="AJ29" s="460"/>
      <c r="AK29" s="460"/>
    </row>
    <row r="30" spans="1:37" s="349" customFormat="1" ht="20.100000000000001" customHeight="1" x14ac:dyDescent="0.15">
      <c r="A30" s="460"/>
      <c r="B30" s="460" t="s">
        <v>762</v>
      </c>
      <c r="C30" s="460"/>
      <c r="D30" s="460"/>
      <c r="E30" s="460"/>
      <c r="F30" s="460"/>
      <c r="G30" s="460"/>
      <c r="H30" s="460"/>
      <c r="I30" s="460"/>
      <c r="J30" s="460"/>
      <c r="K30" s="460"/>
      <c r="L30" s="460"/>
      <c r="M30" s="460"/>
      <c r="N30" s="460"/>
      <c r="O30" s="460"/>
      <c r="P30" s="460"/>
      <c r="Q30" s="460"/>
      <c r="R30" s="460"/>
      <c r="S30" s="460"/>
      <c r="T30" s="460"/>
      <c r="U30" s="460"/>
      <c r="V30" s="460"/>
      <c r="W30" s="460"/>
      <c r="X30" s="460"/>
      <c r="Y30" s="460"/>
      <c r="Z30" s="460"/>
      <c r="AA30" s="460"/>
      <c r="AB30" s="460"/>
      <c r="AC30" s="460"/>
      <c r="AD30" s="460"/>
      <c r="AE30" s="460"/>
      <c r="AF30" s="460"/>
      <c r="AG30" s="460"/>
      <c r="AH30" s="460"/>
      <c r="AI30" s="460"/>
      <c r="AJ30" s="460"/>
      <c r="AK30" s="460"/>
    </row>
    <row r="31" spans="1:37" s="349" customFormat="1" ht="45" customHeight="1" x14ac:dyDescent="0.15">
      <c r="A31" s="460"/>
      <c r="B31" s="1066"/>
      <c r="C31" s="1067"/>
      <c r="D31" s="1067"/>
      <c r="E31" s="1068"/>
      <c r="F31" s="1072" t="s">
        <v>763</v>
      </c>
      <c r="G31" s="1073"/>
      <c r="H31" s="1073"/>
      <c r="I31" s="1073"/>
      <c r="J31" s="1073"/>
      <c r="K31" s="1073"/>
      <c r="L31" s="1074"/>
      <c r="M31" s="1075" t="s">
        <v>758</v>
      </c>
      <c r="N31" s="1075"/>
      <c r="O31" s="1075"/>
      <c r="P31" s="1075"/>
      <c r="Q31" s="1075"/>
      <c r="R31" s="1075"/>
      <c r="S31" s="1075"/>
      <c r="T31" s="460"/>
      <c r="U31" s="460"/>
      <c r="V31" s="460"/>
      <c r="W31" s="460"/>
      <c r="X31" s="460"/>
      <c r="Y31" s="460"/>
      <c r="Z31" s="460"/>
      <c r="AA31" s="460"/>
      <c r="AB31" s="460"/>
      <c r="AC31" s="460"/>
      <c r="AD31" s="460"/>
      <c r="AE31" s="460"/>
      <c r="AF31" s="460"/>
      <c r="AG31" s="460"/>
      <c r="AH31" s="460"/>
      <c r="AI31" s="460"/>
      <c r="AJ31" s="460"/>
      <c r="AK31" s="460"/>
    </row>
    <row r="32" spans="1:37" s="349" customFormat="1" ht="21" customHeight="1" x14ac:dyDescent="0.15">
      <c r="A32" s="460"/>
      <c r="B32" s="1066">
        <v>9</v>
      </c>
      <c r="C32" s="1067"/>
      <c r="D32" s="1067" t="s">
        <v>476</v>
      </c>
      <c r="E32" s="1068"/>
      <c r="F32" s="1069"/>
      <c r="G32" s="1070"/>
      <c r="H32" s="1070"/>
      <c r="I32" s="1070"/>
      <c r="J32" s="1070"/>
      <c r="K32" s="1070"/>
      <c r="L32" s="466" t="s">
        <v>498</v>
      </c>
      <c r="M32" s="1069"/>
      <c r="N32" s="1070"/>
      <c r="O32" s="1070"/>
      <c r="P32" s="1070"/>
      <c r="Q32" s="1070"/>
      <c r="R32" s="1070"/>
      <c r="S32" s="466" t="s">
        <v>498</v>
      </c>
      <c r="T32" s="460"/>
      <c r="U32" s="460"/>
      <c r="V32" s="460"/>
      <c r="W32" s="460"/>
      <c r="X32" s="460"/>
      <c r="Y32" s="460"/>
      <c r="Z32" s="460"/>
      <c r="AA32" s="460"/>
      <c r="AB32" s="460"/>
      <c r="AC32" s="460"/>
      <c r="AD32" s="460"/>
      <c r="AE32" s="460"/>
      <c r="AF32" s="460"/>
      <c r="AG32" s="460"/>
      <c r="AH32" s="460"/>
      <c r="AI32" s="460"/>
      <c r="AJ32" s="460"/>
      <c r="AK32" s="460"/>
    </row>
    <row r="33" spans="1:37" s="349" customFormat="1" ht="21" customHeight="1" x14ac:dyDescent="0.15">
      <c r="A33" s="460"/>
      <c r="B33" s="1066">
        <v>10</v>
      </c>
      <c r="C33" s="1067"/>
      <c r="D33" s="1067" t="s">
        <v>476</v>
      </c>
      <c r="E33" s="1068"/>
      <c r="F33" s="1069"/>
      <c r="G33" s="1070"/>
      <c r="H33" s="1070"/>
      <c r="I33" s="1070"/>
      <c r="J33" s="1070"/>
      <c r="K33" s="1070"/>
      <c r="L33" s="466" t="s">
        <v>498</v>
      </c>
      <c r="M33" s="1069"/>
      <c r="N33" s="1070"/>
      <c r="O33" s="1070"/>
      <c r="P33" s="1070"/>
      <c r="Q33" s="1070"/>
      <c r="R33" s="1070"/>
      <c r="S33" s="466" t="s">
        <v>498</v>
      </c>
      <c r="T33" s="460"/>
      <c r="U33" s="460"/>
      <c r="V33" s="460"/>
      <c r="W33" s="460"/>
      <c r="X33" s="460"/>
      <c r="Y33" s="460"/>
      <c r="Z33" s="460"/>
      <c r="AA33" s="460"/>
      <c r="AB33" s="460"/>
      <c r="AC33" s="460"/>
      <c r="AD33" s="460"/>
      <c r="AE33" s="460"/>
      <c r="AF33" s="460"/>
      <c r="AG33" s="460"/>
      <c r="AH33" s="460"/>
      <c r="AI33" s="460"/>
      <c r="AJ33" s="460"/>
      <c r="AK33" s="460"/>
    </row>
    <row r="34" spans="1:37" s="349" customFormat="1" ht="21.75" customHeight="1" x14ac:dyDescent="0.15">
      <c r="A34" s="460"/>
      <c r="B34" s="1066">
        <v>11</v>
      </c>
      <c r="C34" s="1067"/>
      <c r="D34" s="1067" t="s">
        <v>476</v>
      </c>
      <c r="E34" s="1068"/>
      <c r="F34" s="1069"/>
      <c r="G34" s="1070"/>
      <c r="H34" s="1070"/>
      <c r="I34" s="1070"/>
      <c r="J34" s="1070"/>
      <c r="K34" s="1070"/>
      <c r="L34" s="466" t="s">
        <v>498</v>
      </c>
      <c r="M34" s="1069"/>
      <c r="N34" s="1070"/>
      <c r="O34" s="1070"/>
      <c r="P34" s="1070"/>
      <c r="Q34" s="1070"/>
      <c r="R34" s="1070"/>
      <c r="S34" s="466" t="s">
        <v>498</v>
      </c>
      <c r="T34" s="460"/>
      <c r="U34" s="460"/>
      <c r="V34" s="460"/>
      <c r="W34" s="460"/>
      <c r="X34" s="460"/>
      <c r="Y34" s="460"/>
      <c r="Z34" s="460"/>
      <c r="AA34" s="460"/>
      <c r="AB34" s="460"/>
      <c r="AC34" s="460"/>
      <c r="AD34" s="460"/>
      <c r="AE34" s="460"/>
      <c r="AF34" s="460"/>
      <c r="AG34" s="460"/>
      <c r="AH34" s="460"/>
      <c r="AI34" s="460"/>
      <c r="AJ34" s="460"/>
      <c r="AK34" s="460"/>
    </row>
    <row r="35" spans="1:37" s="349" customFormat="1" ht="21.75" customHeight="1" x14ac:dyDescent="0.15">
      <c r="A35" s="460"/>
      <c r="B35" s="1066">
        <v>12</v>
      </c>
      <c r="C35" s="1067"/>
      <c r="D35" s="1067" t="s">
        <v>476</v>
      </c>
      <c r="E35" s="1068"/>
      <c r="F35" s="1069"/>
      <c r="G35" s="1070"/>
      <c r="H35" s="1070"/>
      <c r="I35" s="1070"/>
      <c r="J35" s="1070"/>
      <c r="K35" s="1070"/>
      <c r="L35" s="466" t="s">
        <v>498</v>
      </c>
      <c r="M35" s="1069"/>
      <c r="N35" s="1070"/>
      <c r="O35" s="1070"/>
      <c r="P35" s="1070"/>
      <c r="Q35" s="1070"/>
      <c r="R35" s="1070"/>
      <c r="S35" s="466" t="s">
        <v>498</v>
      </c>
      <c r="T35" s="460"/>
      <c r="U35" s="460"/>
      <c r="V35" s="460"/>
      <c r="W35" s="460"/>
      <c r="X35" s="460"/>
      <c r="Y35" s="460"/>
      <c r="Z35" s="460"/>
      <c r="AA35" s="460"/>
      <c r="AB35" s="460"/>
      <c r="AC35" s="460"/>
      <c r="AD35" s="460"/>
      <c r="AE35" s="460"/>
      <c r="AF35" s="460"/>
      <c r="AG35" s="460"/>
      <c r="AH35" s="460"/>
      <c r="AI35" s="460"/>
      <c r="AJ35" s="460"/>
      <c r="AK35" s="460"/>
    </row>
    <row r="36" spans="1:37" s="349" customFormat="1" ht="21" customHeight="1" x14ac:dyDescent="0.15">
      <c r="A36" s="460"/>
      <c r="B36" s="1066">
        <v>1</v>
      </c>
      <c r="C36" s="1067"/>
      <c r="D36" s="1067" t="s">
        <v>476</v>
      </c>
      <c r="E36" s="1068"/>
      <c r="F36" s="1069"/>
      <c r="G36" s="1070"/>
      <c r="H36" s="1070"/>
      <c r="I36" s="1070"/>
      <c r="J36" s="1070"/>
      <c r="K36" s="1070"/>
      <c r="L36" s="466" t="s">
        <v>498</v>
      </c>
      <c r="M36" s="1069"/>
      <c r="N36" s="1070"/>
      <c r="O36" s="1070"/>
      <c r="P36" s="1070"/>
      <c r="Q36" s="1070"/>
      <c r="R36" s="1070"/>
      <c r="S36" s="466" t="s">
        <v>498</v>
      </c>
      <c r="T36" s="460"/>
      <c r="U36" s="460"/>
      <c r="V36" s="460"/>
      <c r="W36" s="460"/>
      <c r="X36" s="460"/>
      <c r="Y36" s="460"/>
      <c r="Z36" s="460"/>
      <c r="AA36" s="460"/>
      <c r="AB36" s="460"/>
      <c r="AC36" s="460"/>
      <c r="AD36" s="460"/>
      <c r="AE36" s="460"/>
      <c r="AF36" s="460"/>
      <c r="AG36" s="460"/>
      <c r="AH36" s="460"/>
      <c r="AI36" s="460"/>
      <c r="AJ36" s="460"/>
      <c r="AK36" s="460"/>
    </row>
    <row r="37" spans="1:37" s="349" customFormat="1" ht="20.100000000000001" customHeight="1" x14ac:dyDescent="0.15">
      <c r="A37" s="460"/>
      <c r="B37" s="1066">
        <v>2</v>
      </c>
      <c r="C37" s="1067"/>
      <c r="D37" s="1067" t="s">
        <v>476</v>
      </c>
      <c r="E37" s="1068"/>
      <c r="F37" s="1069"/>
      <c r="G37" s="1070"/>
      <c r="H37" s="1070"/>
      <c r="I37" s="1070"/>
      <c r="J37" s="1070"/>
      <c r="K37" s="1070"/>
      <c r="L37" s="466" t="s">
        <v>498</v>
      </c>
      <c r="M37" s="1069"/>
      <c r="N37" s="1070"/>
      <c r="O37" s="1070"/>
      <c r="P37" s="1070"/>
      <c r="Q37" s="1070"/>
      <c r="R37" s="1070"/>
      <c r="S37" s="466" t="s">
        <v>498</v>
      </c>
      <c r="T37" s="460"/>
      <c r="U37" s="460"/>
      <c r="V37" s="460"/>
      <c r="W37" s="460"/>
      <c r="X37" s="460"/>
      <c r="Y37" s="460"/>
      <c r="Z37" s="460"/>
      <c r="AA37" s="460"/>
      <c r="AB37" s="460"/>
      <c r="AC37" s="460"/>
      <c r="AD37" s="460"/>
      <c r="AE37" s="460"/>
      <c r="AF37" s="460"/>
      <c r="AG37" s="460"/>
      <c r="AH37" s="460"/>
      <c r="AI37" s="460"/>
      <c r="AJ37" s="460"/>
      <c r="AK37" s="460"/>
    </row>
    <row r="38" spans="1:37" s="349" customFormat="1" ht="21" customHeight="1" x14ac:dyDescent="0.15">
      <c r="A38" s="470"/>
      <c r="B38" s="1071" t="s">
        <v>759</v>
      </c>
      <c r="C38" s="1071"/>
      <c r="D38" s="1071"/>
      <c r="E38" s="1071"/>
      <c r="F38" s="1066" t="str">
        <f>IF(SUM(F32:K37)=0,"",SUM(F32:K37))</f>
        <v/>
      </c>
      <c r="G38" s="1067"/>
      <c r="H38" s="1067"/>
      <c r="I38" s="1067"/>
      <c r="J38" s="1067"/>
      <c r="K38" s="1067"/>
      <c r="L38" s="466" t="s">
        <v>498</v>
      </c>
      <c r="M38" s="1066" t="str">
        <f>IF(SUM(M32:R37)=0,"",SUM(M32:R37))</f>
        <v/>
      </c>
      <c r="N38" s="1067"/>
      <c r="O38" s="1067"/>
      <c r="P38" s="1067"/>
      <c r="Q38" s="1067"/>
      <c r="R38" s="1067"/>
      <c r="S38" s="471" t="s">
        <v>498</v>
      </c>
      <c r="T38" s="472"/>
      <c r="U38" s="460"/>
      <c r="V38" s="460"/>
      <c r="W38" s="460"/>
      <c r="X38" s="460"/>
      <c r="Y38" s="460"/>
      <c r="Z38" s="460"/>
      <c r="AA38" s="460"/>
      <c r="AB38" s="460"/>
      <c r="AC38" s="460"/>
      <c r="AD38" s="460"/>
      <c r="AE38" s="460"/>
      <c r="AF38" s="460"/>
      <c r="AG38" s="460"/>
      <c r="AH38" s="460"/>
      <c r="AI38" s="460"/>
      <c r="AJ38" s="460"/>
      <c r="AK38" s="460"/>
    </row>
    <row r="39" spans="1:37" s="349" customFormat="1" ht="20.100000000000001" customHeight="1" x14ac:dyDescent="0.15">
      <c r="A39" s="460"/>
      <c r="B39" s="462"/>
      <c r="C39" s="473"/>
      <c r="D39" s="462"/>
      <c r="E39" s="462"/>
      <c r="F39" s="462"/>
      <c r="G39" s="462"/>
      <c r="H39" s="462"/>
      <c r="I39" s="462"/>
      <c r="J39" s="462"/>
      <c r="K39" s="462"/>
      <c r="L39" s="462"/>
      <c r="M39" s="462"/>
      <c r="N39" s="462"/>
      <c r="O39" s="462"/>
      <c r="P39" s="462"/>
      <c r="Q39" s="462"/>
      <c r="R39" s="462"/>
      <c r="S39" s="462"/>
      <c r="T39" s="460"/>
      <c r="U39" s="460"/>
      <c r="V39" s="460"/>
      <c r="W39" s="460"/>
      <c r="X39" s="460"/>
      <c r="Y39" s="460"/>
      <c r="Z39" s="460"/>
      <c r="AA39" s="460"/>
      <c r="AB39" s="460"/>
      <c r="AC39" s="460"/>
      <c r="AD39" s="460"/>
      <c r="AE39" s="460"/>
      <c r="AF39" s="460"/>
      <c r="AG39" s="460"/>
      <c r="AH39" s="460"/>
      <c r="AI39" s="460"/>
      <c r="AJ39" s="460"/>
      <c r="AK39" s="460"/>
    </row>
    <row r="40" spans="1:37" s="349" customFormat="1" ht="20.100000000000001" customHeight="1" x14ac:dyDescent="0.15">
      <c r="A40" s="460"/>
      <c r="B40" s="1047" t="s">
        <v>760</v>
      </c>
      <c r="C40" s="1048"/>
      <c r="D40" s="1048"/>
      <c r="E40" s="1049"/>
      <c r="F40" s="1053" t="str">
        <f>IF(F38="","",ROUNDDOWN(M38/F38,3))</f>
        <v/>
      </c>
      <c r="G40" s="1054"/>
      <c r="H40" s="1054"/>
      <c r="I40" s="1054"/>
      <c r="J40" s="1054"/>
      <c r="K40" s="1055"/>
      <c r="L40" s="1059" t="s">
        <v>293</v>
      </c>
      <c r="M40" s="462"/>
      <c r="N40" s="462"/>
      <c r="O40" s="462"/>
      <c r="P40" s="462"/>
      <c r="Q40" s="462"/>
      <c r="R40" s="462"/>
      <c r="S40" s="462"/>
      <c r="T40" s="460"/>
      <c r="U40" s="460"/>
      <c r="V40" s="460"/>
      <c r="W40" s="460"/>
      <c r="X40" s="460"/>
      <c r="Y40" s="460"/>
      <c r="Z40" s="460"/>
      <c r="AA40" s="460"/>
      <c r="AB40" s="460"/>
      <c r="AC40" s="460"/>
      <c r="AD40" s="460"/>
      <c r="AE40" s="460"/>
      <c r="AF40" s="460"/>
      <c r="AG40" s="460"/>
      <c r="AH40" s="460"/>
      <c r="AI40" s="460"/>
      <c r="AJ40" s="460"/>
      <c r="AK40" s="460"/>
    </row>
    <row r="41" spans="1:37" s="349" customFormat="1" ht="9" customHeight="1" x14ac:dyDescent="0.15">
      <c r="A41" s="460"/>
      <c r="B41" s="1050"/>
      <c r="C41" s="1051"/>
      <c r="D41" s="1051"/>
      <c r="E41" s="1052"/>
      <c r="F41" s="1056"/>
      <c r="G41" s="1057"/>
      <c r="H41" s="1057"/>
      <c r="I41" s="1057"/>
      <c r="J41" s="1057"/>
      <c r="K41" s="1058"/>
      <c r="L41" s="1059"/>
      <c r="M41" s="462"/>
      <c r="N41" s="462"/>
      <c r="O41" s="462"/>
      <c r="P41" s="462"/>
      <c r="Q41" s="462"/>
      <c r="R41" s="462"/>
      <c r="S41" s="462"/>
      <c r="T41" s="460"/>
      <c r="U41" s="460"/>
      <c r="V41" s="460"/>
      <c r="W41" s="460"/>
      <c r="X41" s="460"/>
      <c r="Y41" s="460"/>
      <c r="Z41" s="460"/>
      <c r="AA41" s="460"/>
      <c r="AB41" s="460"/>
      <c r="AC41" s="460"/>
      <c r="AD41" s="460"/>
      <c r="AE41" s="460"/>
      <c r="AF41" s="460"/>
      <c r="AG41" s="460"/>
      <c r="AH41" s="460"/>
      <c r="AI41" s="460"/>
      <c r="AJ41" s="460"/>
      <c r="AK41" s="460"/>
    </row>
    <row r="42" spans="1:37" s="349" customFormat="1" ht="20.100000000000001" customHeight="1" x14ac:dyDescent="0.15">
      <c r="A42" s="460"/>
      <c r="B42" s="467"/>
      <c r="C42" s="467"/>
      <c r="D42" s="467"/>
      <c r="E42" s="467"/>
      <c r="F42" s="468"/>
      <c r="G42" s="468"/>
      <c r="H42" s="468"/>
      <c r="I42" s="468"/>
      <c r="J42" s="468"/>
      <c r="K42" s="468"/>
      <c r="L42" s="462"/>
      <c r="M42" s="462"/>
      <c r="N42" s="462"/>
      <c r="O42" s="462"/>
      <c r="P42" s="462"/>
      <c r="Q42" s="462"/>
      <c r="R42" s="462"/>
      <c r="S42" s="462"/>
      <c r="T42" s="460"/>
      <c r="U42" s="460"/>
      <c r="V42" s="460"/>
      <c r="W42" s="460"/>
      <c r="X42" s="460"/>
      <c r="Y42" s="460"/>
      <c r="Z42" s="460"/>
      <c r="AA42" s="460"/>
      <c r="AB42" s="460"/>
      <c r="AC42" s="460"/>
      <c r="AD42" s="460"/>
      <c r="AE42" s="460"/>
      <c r="AF42" s="460"/>
      <c r="AG42" s="460"/>
      <c r="AH42" s="460"/>
      <c r="AI42" s="460"/>
      <c r="AJ42" s="460"/>
      <c r="AK42" s="460"/>
    </row>
    <row r="43" spans="1:37" s="349" customFormat="1" ht="21" customHeight="1" x14ac:dyDescent="0.15">
      <c r="A43" s="460"/>
      <c r="B43" s="1060" t="s">
        <v>761</v>
      </c>
      <c r="C43" s="1061"/>
      <c r="D43" s="1061"/>
      <c r="E43" s="1061"/>
      <c r="F43" s="1061"/>
      <c r="G43" s="1061"/>
      <c r="H43" s="1061"/>
      <c r="I43" s="1061"/>
      <c r="J43" s="1061"/>
      <c r="K43" s="1061"/>
      <c r="L43" s="1061"/>
      <c r="M43" s="1061"/>
      <c r="N43" s="1061"/>
      <c r="O43" s="1061"/>
      <c r="P43" s="1062"/>
      <c r="Q43" s="1063"/>
      <c r="R43" s="1064"/>
      <c r="S43" s="1065"/>
      <c r="T43" s="460"/>
      <c r="U43" s="460"/>
      <c r="V43" s="460"/>
      <c r="W43" s="460"/>
      <c r="X43" s="460"/>
      <c r="Y43" s="460"/>
      <c r="Z43" s="460"/>
      <c r="AA43" s="460"/>
      <c r="AB43" s="460"/>
      <c r="AC43" s="460"/>
      <c r="AD43" s="460"/>
      <c r="AE43" s="460"/>
      <c r="AF43" s="460"/>
      <c r="AG43" s="460"/>
      <c r="AH43" s="460"/>
      <c r="AI43" s="460"/>
      <c r="AJ43" s="460"/>
      <c r="AK43" s="460"/>
    </row>
    <row r="44" spans="1:37" s="349" customFormat="1" ht="12.75" customHeight="1" x14ac:dyDescent="0.15">
      <c r="A44" s="460"/>
      <c r="B44" s="462"/>
      <c r="C44" s="462"/>
      <c r="D44" s="462"/>
      <c r="E44" s="462"/>
      <c r="F44" s="462"/>
      <c r="G44" s="462"/>
      <c r="H44" s="462"/>
      <c r="I44" s="462"/>
      <c r="J44" s="462"/>
      <c r="K44" s="462"/>
      <c r="L44" s="462"/>
      <c r="M44" s="462"/>
      <c r="N44" s="462"/>
      <c r="O44" s="462"/>
      <c r="P44" s="462"/>
      <c r="Q44" s="462"/>
      <c r="R44" s="462"/>
      <c r="S44" s="462"/>
      <c r="T44" s="460"/>
      <c r="U44" s="460"/>
      <c r="V44" s="460"/>
      <c r="W44" s="460"/>
      <c r="X44" s="460"/>
      <c r="Y44" s="460"/>
      <c r="Z44" s="460"/>
      <c r="AA44" s="460"/>
      <c r="AB44" s="460"/>
      <c r="AC44" s="460"/>
      <c r="AD44" s="460"/>
      <c r="AE44" s="460"/>
      <c r="AF44" s="460"/>
      <c r="AG44" s="460"/>
      <c r="AH44" s="460"/>
      <c r="AI44" s="460"/>
      <c r="AJ44" s="460"/>
      <c r="AK44" s="460"/>
    </row>
    <row r="45" spans="1:37" s="349" customFormat="1" ht="35.25" customHeight="1" x14ac:dyDescent="0.15">
      <c r="A45" s="460"/>
      <c r="B45" s="1045" t="s">
        <v>764</v>
      </c>
      <c r="C45" s="1045"/>
      <c r="D45" s="1045"/>
      <c r="E45" s="1045"/>
      <c r="F45" s="1045"/>
      <c r="G45" s="1045"/>
      <c r="H45" s="1045"/>
      <c r="I45" s="1045"/>
      <c r="J45" s="1045"/>
      <c r="K45" s="1045"/>
      <c r="L45" s="1045"/>
      <c r="M45" s="1045"/>
      <c r="N45" s="1045"/>
      <c r="O45" s="1045"/>
      <c r="P45" s="1045"/>
      <c r="Q45" s="1045"/>
      <c r="R45" s="1045"/>
      <c r="S45" s="1045"/>
      <c r="T45" s="1045"/>
      <c r="U45" s="1045"/>
      <c r="V45" s="1045"/>
      <c r="W45" s="1045"/>
      <c r="X45" s="1045"/>
      <c r="Y45" s="1045"/>
      <c r="Z45" s="1045"/>
      <c r="AA45" s="460"/>
      <c r="AB45" s="460"/>
      <c r="AC45" s="460"/>
      <c r="AD45" s="460"/>
      <c r="AE45" s="460"/>
      <c r="AF45" s="460"/>
      <c r="AG45" s="460"/>
      <c r="AH45" s="460"/>
      <c r="AI45" s="460"/>
      <c r="AJ45" s="460"/>
      <c r="AK45" s="460"/>
    </row>
    <row r="46" spans="1:37" s="349" customFormat="1" ht="112.5" customHeight="1" x14ac:dyDescent="0.15">
      <c r="A46" s="460"/>
      <c r="B46" s="1045" t="s">
        <v>765</v>
      </c>
      <c r="C46" s="1045"/>
      <c r="D46" s="1045"/>
      <c r="E46" s="1045"/>
      <c r="F46" s="1045"/>
      <c r="G46" s="1045"/>
      <c r="H46" s="1045"/>
      <c r="I46" s="1045"/>
      <c r="J46" s="1045"/>
      <c r="K46" s="1045"/>
      <c r="L46" s="1045"/>
      <c r="M46" s="1045"/>
      <c r="N46" s="1045"/>
      <c r="O46" s="1045"/>
      <c r="P46" s="1045"/>
      <c r="Q46" s="1045"/>
      <c r="R46" s="1045"/>
      <c r="S46" s="1045"/>
      <c r="T46" s="1045"/>
      <c r="U46" s="1045"/>
      <c r="V46" s="1045"/>
      <c r="W46" s="1045"/>
      <c r="X46" s="1045"/>
      <c r="Y46" s="1045"/>
      <c r="Z46" s="1045"/>
      <c r="AA46" s="460"/>
      <c r="AB46" s="460"/>
      <c r="AC46" s="460"/>
      <c r="AD46" s="460"/>
      <c r="AE46" s="460"/>
      <c r="AF46" s="460"/>
      <c r="AG46" s="460"/>
      <c r="AH46" s="460"/>
      <c r="AI46" s="460"/>
      <c r="AJ46" s="460"/>
      <c r="AK46" s="460"/>
    </row>
    <row r="47" spans="1:37" s="349" customFormat="1" ht="8.25" customHeight="1" x14ac:dyDescent="0.15">
      <c r="A47" s="460"/>
      <c r="B47" s="462"/>
      <c r="C47" s="462"/>
      <c r="D47" s="462"/>
      <c r="E47" s="462"/>
      <c r="F47" s="462"/>
      <c r="G47" s="462"/>
      <c r="H47" s="462"/>
      <c r="I47" s="462"/>
      <c r="J47" s="462"/>
      <c r="K47" s="462"/>
      <c r="L47" s="462"/>
      <c r="M47" s="462"/>
      <c r="N47" s="462"/>
      <c r="O47" s="462"/>
      <c r="P47" s="462"/>
      <c r="Q47" s="462"/>
      <c r="R47" s="462"/>
      <c r="S47" s="462"/>
      <c r="T47" s="460"/>
      <c r="U47" s="460"/>
      <c r="V47" s="460"/>
      <c r="W47" s="460"/>
      <c r="X47" s="460"/>
      <c r="Y47" s="460"/>
      <c r="Z47" s="460"/>
      <c r="AA47" s="460"/>
      <c r="AB47" s="460"/>
      <c r="AC47" s="460"/>
      <c r="AD47" s="460"/>
      <c r="AE47" s="460"/>
      <c r="AF47" s="460"/>
      <c r="AG47" s="460"/>
      <c r="AH47" s="460"/>
      <c r="AI47" s="460"/>
      <c r="AJ47" s="460"/>
      <c r="AK47" s="460"/>
    </row>
    <row r="48" spans="1:37" s="349" customFormat="1" x14ac:dyDescent="0.15">
      <c r="A48" s="460"/>
      <c r="B48" s="460" t="s">
        <v>766</v>
      </c>
      <c r="C48" s="460"/>
      <c r="D48" s="460"/>
      <c r="E48" s="460"/>
      <c r="F48" s="460"/>
      <c r="G48" s="460"/>
      <c r="H48" s="460"/>
      <c r="I48" s="460"/>
      <c r="J48" s="460"/>
      <c r="K48" s="460"/>
      <c r="L48" s="460"/>
      <c r="M48" s="460"/>
      <c r="N48" s="460"/>
      <c r="O48" s="460"/>
      <c r="P48" s="460"/>
      <c r="Q48" s="460"/>
      <c r="R48" s="460"/>
      <c r="S48" s="460"/>
      <c r="T48" s="460"/>
      <c r="U48" s="460"/>
      <c r="V48" s="460"/>
      <c r="W48" s="460"/>
      <c r="X48" s="460"/>
      <c r="Y48" s="460"/>
      <c r="Z48" s="460"/>
      <c r="AA48" s="460"/>
      <c r="AB48" s="460"/>
      <c r="AC48" s="460"/>
      <c r="AD48" s="460"/>
      <c r="AE48" s="460"/>
      <c r="AF48" s="460"/>
      <c r="AG48" s="460"/>
      <c r="AH48" s="460"/>
      <c r="AI48" s="460"/>
      <c r="AJ48" s="460"/>
      <c r="AK48" s="460"/>
    </row>
    <row r="49" spans="1:37" ht="13.5" customHeight="1" x14ac:dyDescent="0.15">
      <c r="B49" s="1044" t="s">
        <v>767</v>
      </c>
      <c r="C49" s="1044"/>
      <c r="D49" s="1044"/>
      <c r="E49" s="1044"/>
      <c r="F49" s="1044"/>
      <c r="G49" s="1044"/>
      <c r="H49" s="1044"/>
      <c r="I49" s="1044"/>
      <c r="J49" s="1044"/>
      <c r="K49" s="1044"/>
      <c r="L49" s="1044"/>
      <c r="M49" s="1044"/>
      <c r="N49" s="1044"/>
      <c r="O49" s="1044"/>
      <c r="P49" s="1044"/>
      <c r="Q49" s="1044"/>
      <c r="R49" s="1044"/>
      <c r="S49" s="1044"/>
      <c r="T49" s="1044"/>
      <c r="U49" s="1044"/>
      <c r="V49" s="1044"/>
      <c r="W49" s="1044"/>
      <c r="X49" s="1044"/>
      <c r="Y49" s="1044"/>
      <c r="Z49" s="1044"/>
    </row>
    <row r="50" spans="1:37" s="14" customFormat="1" x14ac:dyDescent="0.15">
      <c r="A50" s="460"/>
      <c r="B50" s="1044" t="s">
        <v>768</v>
      </c>
      <c r="C50" s="1044"/>
      <c r="D50" s="1044"/>
      <c r="E50" s="1044"/>
      <c r="F50" s="1044"/>
      <c r="G50" s="1044"/>
      <c r="H50" s="1044"/>
      <c r="I50" s="1044"/>
      <c r="J50" s="1044"/>
      <c r="K50" s="1044"/>
      <c r="L50" s="1044"/>
      <c r="M50" s="1044"/>
      <c r="N50" s="1044"/>
      <c r="O50" s="1044"/>
      <c r="P50" s="1044"/>
      <c r="Q50" s="1044"/>
      <c r="R50" s="1044"/>
      <c r="S50" s="1044"/>
      <c r="T50" s="1044"/>
      <c r="U50" s="1044"/>
      <c r="V50" s="1044"/>
      <c r="W50" s="1044"/>
      <c r="X50" s="1044"/>
      <c r="Y50" s="1044"/>
      <c r="Z50" s="1044"/>
      <c r="AA50" s="460"/>
      <c r="AB50" s="460"/>
      <c r="AC50" s="460"/>
      <c r="AD50" s="460"/>
      <c r="AE50" s="460"/>
      <c r="AF50" s="460"/>
      <c r="AG50" s="460"/>
      <c r="AH50" s="460"/>
      <c r="AI50" s="460"/>
      <c r="AJ50" s="460"/>
      <c r="AK50" s="460"/>
    </row>
    <row r="51" spans="1:37" s="14" customFormat="1" ht="13.5" customHeight="1" x14ac:dyDescent="0.15">
      <c r="A51" s="460"/>
      <c r="B51" s="1044" t="s">
        <v>769</v>
      </c>
      <c r="C51" s="1044"/>
      <c r="D51" s="1044"/>
      <c r="E51" s="1044"/>
      <c r="F51" s="1044"/>
      <c r="G51" s="1044"/>
      <c r="H51" s="1044"/>
      <c r="I51" s="1044"/>
      <c r="J51" s="1044"/>
      <c r="K51" s="1044"/>
      <c r="L51" s="1044"/>
      <c r="M51" s="1044"/>
      <c r="N51" s="1044"/>
      <c r="O51" s="1044"/>
      <c r="P51" s="1044"/>
      <c r="Q51" s="1044"/>
      <c r="R51" s="1044"/>
      <c r="S51" s="1044"/>
      <c r="T51" s="1044"/>
      <c r="U51" s="1044"/>
      <c r="V51" s="1044"/>
      <c r="W51" s="1044"/>
      <c r="X51" s="1044"/>
      <c r="Y51" s="1044"/>
      <c r="Z51" s="1044"/>
      <c r="AA51" s="460"/>
      <c r="AB51" s="460"/>
      <c r="AC51" s="460"/>
      <c r="AD51" s="460"/>
      <c r="AE51" s="460"/>
      <c r="AF51" s="460"/>
      <c r="AG51" s="460"/>
      <c r="AH51" s="460"/>
      <c r="AI51" s="460"/>
      <c r="AJ51" s="460"/>
      <c r="AK51" s="460"/>
    </row>
    <row r="52" spans="1:37" s="14" customFormat="1" ht="13.5" customHeight="1" x14ac:dyDescent="0.15">
      <c r="A52" s="460"/>
      <c r="B52" s="1046" t="s">
        <v>770</v>
      </c>
      <c r="C52" s="1046"/>
      <c r="D52" s="1046"/>
      <c r="E52" s="1046"/>
      <c r="F52" s="1046"/>
      <c r="G52" s="1046"/>
      <c r="H52" s="1046"/>
      <c r="I52" s="1046"/>
      <c r="J52" s="1046"/>
      <c r="K52" s="1046"/>
      <c r="L52" s="1046"/>
      <c r="M52" s="1046"/>
      <c r="N52" s="1046"/>
      <c r="O52" s="1046"/>
      <c r="P52" s="1046"/>
      <c r="Q52" s="1046"/>
      <c r="R52" s="1046"/>
      <c r="S52" s="1046"/>
      <c r="T52" s="1046"/>
      <c r="U52" s="1046"/>
      <c r="V52" s="1046"/>
      <c r="W52" s="1046"/>
      <c r="X52" s="1046"/>
      <c r="Y52" s="1046"/>
      <c r="Z52" s="1046"/>
      <c r="AA52" s="460"/>
      <c r="AB52" s="460"/>
      <c r="AC52" s="460"/>
      <c r="AD52" s="460"/>
      <c r="AE52" s="460"/>
      <c r="AF52" s="460"/>
      <c r="AG52" s="460"/>
      <c r="AH52" s="460"/>
      <c r="AI52" s="460"/>
      <c r="AJ52" s="460"/>
      <c r="AK52" s="460"/>
    </row>
    <row r="53" spans="1:37" s="14" customFormat="1" x14ac:dyDescent="0.15">
      <c r="A53" s="460"/>
      <c r="B53" s="1044"/>
      <c r="C53" s="1044"/>
      <c r="D53" s="1044"/>
      <c r="E53" s="1044"/>
      <c r="F53" s="1044"/>
      <c r="G53" s="1044"/>
      <c r="H53" s="1044"/>
      <c r="I53" s="1044"/>
      <c r="J53" s="1044"/>
      <c r="K53" s="1044"/>
      <c r="L53" s="1044"/>
      <c r="M53" s="1044"/>
      <c r="N53" s="1044"/>
      <c r="O53" s="1044"/>
      <c r="P53" s="1044"/>
      <c r="Q53" s="1044"/>
      <c r="R53" s="1044"/>
      <c r="S53" s="1044"/>
      <c r="T53" s="1044"/>
      <c r="U53" s="1044"/>
      <c r="V53" s="1044"/>
      <c r="W53" s="1044"/>
      <c r="X53" s="1044"/>
      <c r="Y53" s="1044"/>
      <c r="Z53" s="1044"/>
      <c r="AA53" s="460"/>
      <c r="AB53" s="460"/>
      <c r="AC53" s="460"/>
      <c r="AD53" s="460"/>
      <c r="AE53" s="460"/>
      <c r="AF53" s="460"/>
      <c r="AG53" s="460"/>
      <c r="AH53" s="460"/>
      <c r="AI53" s="460"/>
      <c r="AJ53" s="460"/>
      <c r="AK53" s="460"/>
    </row>
    <row r="54" spans="1:37" ht="156" customHeight="1" x14ac:dyDescent="0.15">
      <c r="B54" s="1044"/>
      <c r="C54" s="1044"/>
      <c r="D54" s="1044"/>
      <c r="E54" s="1044"/>
      <c r="F54" s="1044"/>
      <c r="G54" s="1044"/>
      <c r="H54" s="1044"/>
      <c r="I54" s="1044"/>
      <c r="J54" s="1044"/>
      <c r="K54" s="1044"/>
      <c r="L54" s="1044"/>
      <c r="M54" s="1044"/>
      <c r="N54" s="1044"/>
      <c r="O54" s="1044"/>
      <c r="P54" s="1044"/>
      <c r="Q54" s="1044"/>
      <c r="R54" s="1044"/>
      <c r="S54" s="1044"/>
      <c r="T54" s="1044"/>
      <c r="U54" s="1044"/>
      <c r="V54" s="1044"/>
      <c r="W54" s="1044"/>
      <c r="X54" s="1044"/>
      <c r="Y54" s="1044"/>
      <c r="Z54" s="1044"/>
    </row>
    <row r="55" spans="1:37" x14ac:dyDescent="0.15">
      <c r="B55" s="1044"/>
      <c r="C55" s="1044"/>
      <c r="D55" s="1044"/>
      <c r="E55" s="1044"/>
      <c r="F55" s="1044"/>
      <c r="G55" s="1044"/>
      <c r="H55" s="1044"/>
      <c r="I55" s="1044"/>
      <c r="J55" s="1044"/>
      <c r="K55" s="1044"/>
      <c r="L55" s="1044"/>
      <c r="M55" s="1044"/>
      <c r="N55" s="1044"/>
      <c r="O55" s="1044"/>
      <c r="P55" s="1044"/>
      <c r="Q55" s="1044"/>
      <c r="R55" s="1044"/>
      <c r="S55" s="1044"/>
      <c r="T55" s="1044"/>
      <c r="U55" s="1044"/>
      <c r="V55" s="1044"/>
      <c r="W55" s="1044"/>
      <c r="X55" s="1044"/>
      <c r="Y55" s="1044"/>
      <c r="Z55" s="1044"/>
    </row>
    <row r="56" spans="1:37" x14ac:dyDescent="0.15">
      <c r="B56" s="1044"/>
      <c r="C56" s="1044"/>
      <c r="D56" s="1044"/>
      <c r="E56" s="1044"/>
      <c r="F56" s="1044"/>
      <c r="G56" s="1044"/>
      <c r="H56" s="1044"/>
      <c r="I56" s="1044"/>
      <c r="J56" s="1044"/>
      <c r="K56" s="1044"/>
      <c r="L56" s="1044"/>
      <c r="M56" s="1044"/>
      <c r="N56" s="1044"/>
      <c r="O56" s="1044"/>
      <c r="P56" s="1044"/>
      <c r="Q56" s="1044"/>
      <c r="R56" s="1044"/>
      <c r="S56" s="1044"/>
      <c r="T56" s="1044"/>
      <c r="U56" s="1044"/>
      <c r="V56" s="1044"/>
      <c r="W56" s="1044"/>
      <c r="X56" s="1044"/>
      <c r="Y56" s="1044"/>
      <c r="Z56" s="1044"/>
    </row>
    <row r="57" spans="1:37" x14ac:dyDescent="0.15">
      <c r="B57" s="1044"/>
      <c r="C57" s="1044"/>
      <c r="D57" s="1044"/>
      <c r="E57" s="1044"/>
      <c r="F57" s="1044"/>
      <c r="G57" s="1044"/>
      <c r="H57" s="1044"/>
      <c r="I57" s="1044"/>
      <c r="J57" s="1044"/>
      <c r="K57" s="1044"/>
      <c r="L57" s="1044"/>
      <c r="M57" s="1044"/>
      <c r="N57" s="1044"/>
      <c r="O57" s="1044"/>
      <c r="P57" s="1044"/>
      <c r="Q57" s="1044"/>
      <c r="R57" s="1044"/>
      <c r="S57" s="1044"/>
      <c r="T57" s="1044"/>
      <c r="U57" s="1044"/>
      <c r="V57" s="1044"/>
      <c r="W57" s="1044"/>
      <c r="X57" s="1044"/>
      <c r="Y57" s="1044"/>
      <c r="Z57" s="1044"/>
    </row>
    <row r="58" spans="1:37" x14ac:dyDescent="0.15">
      <c r="B58" s="1044"/>
      <c r="C58" s="1044"/>
      <c r="D58" s="1044"/>
      <c r="E58" s="1044"/>
      <c r="F58" s="1044"/>
      <c r="G58" s="1044"/>
      <c r="H58" s="1044"/>
      <c r="I58" s="1044"/>
      <c r="J58" s="1044"/>
      <c r="K58" s="1044"/>
      <c r="L58" s="1044"/>
      <c r="M58" s="1044"/>
      <c r="N58" s="1044"/>
      <c r="O58" s="1044"/>
      <c r="P58" s="1044"/>
      <c r="Q58" s="1044"/>
      <c r="R58" s="1044"/>
      <c r="S58" s="1044"/>
      <c r="T58" s="1044"/>
      <c r="U58" s="1044"/>
      <c r="V58" s="1044"/>
      <c r="W58" s="1044"/>
      <c r="X58" s="1044"/>
      <c r="Y58" s="1044"/>
      <c r="Z58" s="1044"/>
    </row>
    <row r="59" spans="1:37" x14ac:dyDescent="0.15">
      <c r="B59" s="1044"/>
      <c r="C59" s="1044"/>
      <c r="D59" s="1044"/>
      <c r="E59" s="1044"/>
      <c r="F59" s="1044"/>
      <c r="G59" s="1044"/>
      <c r="H59" s="1044"/>
      <c r="I59" s="1044"/>
      <c r="J59" s="1044"/>
      <c r="K59" s="1044"/>
      <c r="L59" s="1044"/>
      <c r="M59" s="1044"/>
      <c r="N59" s="1044"/>
      <c r="O59" s="1044"/>
      <c r="P59" s="1044"/>
      <c r="Q59" s="1044"/>
      <c r="R59" s="1044"/>
      <c r="S59" s="1044"/>
      <c r="T59" s="1044"/>
      <c r="U59" s="1044"/>
      <c r="V59" s="1044"/>
      <c r="W59" s="1044"/>
      <c r="X59" s="1044"/>
      <c r="Y59" s="1044"/>
      <c r="Z59" s="1044"/>
    </row>
    <row r="122" spans="3:7" x14ac:dyDescent="0.15">
      <c r="C122" s="470"/>
      <c r="D122" s="470"/>
      <c r="E122" s="470"/>
      <c r="F122" s="470"/>
      <c r="G122" s="470"/>
    </row>
    <row r="123" spans="3:7" x14ac:dyDescent="0.15">
      <c r="C123" s="474"/>
    </row>
  </sheetData>
  <mergeCells count="87">
    <mergeCell ref="B3:Z3"/>
    <mergeCell ref="Q6:Z6"/>
    <mergeCell ref="E9:F9"/>
    <mergeCell ref="B10:Z10"/>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33:C33"/>
    <mergeCell ref="D33:E33"/>
    <mergeCell ref="F33:K33"/>
    <mergeCell ref="M33:R33"/>
    <mergeCell ref="B34:C34"/>
    <mergeCell ref="D34:E34"/>
    <mergeCell ref="F34:K34"/>
    <mergeCell ref="M34:R34"/>
    <mergeCell ref="B35:C35"/>
    <mergeCell ref="D35:E35"/>
    <mergeCell ref="F35:K35"/>
    <mergeCell ref="M35:R35"/>
    <mergeCell ref="B36:C36"/>
    <mergeCell ref="D36:E36"/>
    <mergeCell ref="F36:K36"/>
    <mergeCell ref="M36:R36"/>
    <mergeCell ref="B45:Z45"/>
    <mergeCell ref="B37:C37"/>
    <mergeCell ref="D37:E37"/>
    <mergeCell ref="F37:K37"/>
    <mergeCell ref="M37:R37"/>
    <mergeCell ref="B38:E38"/>
    <mergeCell ref="F38:K38"/>
    <mergeCell ref="M38:R38"/>
    <mergeCell ref="B40:E41"/>
    <mergeCell ref="F40:K41"/>
    <mergeCell ref="L40:L41"/>
    <mergeCell ref="B43:P43"/>
    <mergeCell ref="Q43:S43"/>
    <mergeCell ref="B59:Z59"/>
    <mergeCell ref="B46:Z46"/>
    <mergeCell ref="B49:Z49"/>
    <mergeCell ref="B50:Z50"/>
    <mergeCell ref="B51:Z51"/>
    <mergeCell ref="B52:Z52"/>
    <mergeCell ref="B53:Z53"/>
    <mergeCell ref="B54:Z54"/>
    <mergeCell ref="B55:Z55"/>
    <mergeCell ref="B56:Z56"/>
    <mergeCell ref="B57:Z57"/>
    <mergeCell ref="B58:Z58"/>
  </mergeCells>
  <phoneticPr fontId="1"/>
  <dataValidations count="2">
    <dataValidation type="list" allowBlank="1" showInputMessage="1" showErrorMessage="1" sqref="Q28:S28 Q43:S43" xr:uid="{104C4FE6-735E-4F75-B32A-9799B82133CF}">
      <formula1>"a,b,c,d"</formula1>
    </dataValidation>
    <dataValidation type="list" allowBlank="1" showInputMessage="1" showErrorMessage="1" sqref="J9 M9 C13 F13" xr:uid="{919C9675-7993-477B-AEE8-61BA7443F29E}">
      <formula1>"□,■"</formula1>
    </dataValidation>
  </dataValidations>
  <pageMargins left="0.7" right="0.7" top="0.75" bottom="0.75" header="0.3" footer="0.3"/>
  <pageSetup paperSize="9" scale="8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155C6E-CB26-4E5F-A305-6BD3A3BB3CD8}">
  <dimension ref="B2:Y123"/>
  <sheetViews>
    <sheetView topLeftCell="A158" zoomScaleNormal="100" zoomScaleSheetLayoutView="85" workbookViewId="0">
      <selection activeCell="F61" sqref="F61"/>
    </sheetView>
  </sheetViews>
  <sheetFormatPr defaultColWidth="3.5" defaultRowHeight="13.5" x14ac:dyDescent="0.15"/>
  <cols>
    <col min="1" max="1" width="2.375" style="3" customWidth="1"/>
    <col min="2" max="2" width="3" style="475" customWidth="1"/>
    <col min="3" max="7" width="3.5" style="3"/>
    <col min="8" max="25" width="4.5" style="3" customWidth="1"/>
    <col min="26" max="16384" width="3.5" style="3"/>
  </cols>
  <sheetData>
    <row r="2" spans="2:25" x14ac:dyDescent="0.15">
      <c r="B2" s="3" t="s">
        <v>771</v>
      </c>
    </row>
    <row r="3" spans="2:25" x14ac:dyDescent="0.15">
      <c r="Q3" s="349"/>
      <c r="R3" s="350" t="s">
        <v>242</v>
      </c>
      <c r="S3" s="893"/>
      <c r="T3" s="893"/>
      <c r="U3" s="350" t="s">
        <v>243</v>
      </c>
      <c r="V3" s="380"/>
      <c r="W3" s="350" t="s">
        <v>476</v>
      </c>
      <c r="X3" s="380"/>
      <c r="Y3" s="350" t="s">
        <v>477</v>
      </c>
    </row>
    <row r="4" spans="2:25" x14ac:dyDescent="0.15">
      <c r="B4" s="1087" t="s">
        <v>772</v>
      </c>
      <c r="C4" s="1087"/>
      <c r="D4" s="1087"/>
      <c r="E4" s="1087"/>
      <c r="F4" s="1087"/>
      <c r="G4" s="1087"/>
      <c r="H4" s="1087"/>
      <c r="I4" s="1087"/>
      <c r="J4" s="1087"/>
      <c r="K4" s="1087"/>
      <c r="L4" s="1087"/>
      <c r="M4" s="1087"/>
      <c r="N4" s="1087"/>
      <c r="O4" s="1087"/>
      <c r="P4" s="1087"/>
      <c r="Q4" s="1087"/>
      <c r="R4" s="1087"/>
      <c r="S4" s="1087"/>
      <c r="T4" s="1087"/>
      <c r="U4" s="1087"/>
      <c r="V4" s="1087"/>
      <c r="W4" s="1087"/>
      <c r="X4" s="1087"/>
      <c r="Y4" s="1087"/>
    </row>
    <row r="6" spans="2:25" ht="30" customHeight="1" x14ac:dyDescent="0.15">
      <c r="B6" s="355">
        <v>1</v>
      </c>
      <c r="C6" s="405" t="s">
        <v>746</v>
      </c>
      <c r="D6" s="16"/>
      <c r="E6" s="16"/>
      <c r="F6" s="16"/>
      <c r="G6" s="17"/>
      <c r="H6" s="811"/>
      <c r="I6" s="1003"/>
      <c r="J6" s="1003"/>
      <c r="K6" s="1003"/>
      <c r="L6" s="1003"/>
      <c r="M6" s="1003"/>
      <c r="N6" s="1003"/>
      <c r="O6" s="1003"/>
      <c r="P6" s="1003"/>
      <c r="Q6" s="1003"/>
      <c r="R6" s="1003"/>
      <c r="S6" s="1003"/>
      <c r="T6" s="1003"/>
      <c r="U6" s="1003"/>
      <c r="V6" s="1003"/>
      <c r="W6" s="1003"/>
      <c r="X6" s="1003"/>
      <c r="Y6" s="1004"/>
    </row>
    <row r="7" spans="2:25" ht="30" customHeight="1" x14ac:dyDescent="0.15">
      <c r="B7" s="355">
        <v>2</v>
      </c>
      <c r="C7" s="405" t="s">
        <v>773</v>
      </c>
      <c r="D7" s="405"/>
      <c r="E7" s="405"/>
      <c r="F7" s="405"/>
      <c r="G7" s="420"/>
      <c r="H7" s="404" t="s">
        <v>9</v>
      </c>
      <c r="I7" s="405" t="s">
        <v>481</v>
      </c>
      <c r="J7" s="405"/>
      <c r="K7" s="405"/>
      <c r="L7" s="405"/>
      <c r="M7" s="419" t="s">
        <v>9</v>
      </c>
      <c r="N7" s="405" t="s">
        <v>482</v>
      </c>
      <c r="O7" s="405"/>
      <c r="P7" s="405"/>
      <c r="Q7" s="405"/>
      <c r="R7" s="419" t="s">
        <v>9</v>
      </c>
      <c r="S7" s="405" t="s">
        <v>483</v>
      </c>
      <c r="T7" s="405"/>
      <c r="U7" s="405"/>
      <c r="V7" s="405"/>
      <c r="W7" s="405"/>
      <c r="X7" s="405"/>
      <c r="Y7" s="420"/>
    </row>
    <row r="8" spans="2:25" ht="30" customHeight="1" x14ac:dyDescent="0.15">
      <c r="B8" s="415">
        <v>3</v>
      </c>
      <c r="C8" s="2" t="s">
        <v>774</v>
      </c>
      <c r="D8" s="2"/>
      <c r="E8" s="2"/>
      <c r="F8" s="2"/>
      <c r="G8" s="407"/>
      <c r="H8" s="406" t="s">
        <v>9</v>
      </c>
      <c r="I8" s="349" t="s">
        <v>775</v>
      </c>
      <c r="J8" s="2"/>
      <c r="K8" s="2"/>
      <c r="L8" s="2"/>
      <c r="M8" s="2"/>
      <c r="N8" s="2"/>
      <c r="O8" s="2"/>
      <c r="P8" s="406"/>
      <c r="Q8" s="349"/>
      <c r="R8" s="2"/>
      <c r="S8" s="2"/>
      <c r="T8" s="2"/>
      <c r="U8" s="2"/>
      <c r="V8" s="2"/>
      <c r="W8" s="2"/>
      <c r="X8" s="2"/>
      <c r="Y8" s="407"/>
    </row>
    <row r="9" spans="2:25" ht="30" customHeight="1" x14ac:dyDescent="0.15">
      <c r="B9" s="415"/>
      <c r="C9" s="2"/>
      <c r="D9" s="2"/>
      <c r="E9" s="2"/>
      <c r="F9" s="2"/>
      <c r="G9" s="407"/>
      <c r="H9" s="406" t="s">
        <v>9</v>
      </c>
      <c r="I9" s="349" t="s">
        <v>776</v>
      </c>
      <c r="J9" s="2"/>
      <c r="K9" s="2"/>
      <c r="L9" s="2"/>
      <c r="M9" s="2"/>
      <c r="N9" s="2"/>
      <c r="O9" s="2"/>
      <c r="P9" s="406"/>
      <c r="Q9" s="349"/>
      <c r="R9" s="2"/>
      <c r="S9" s="2"/>
      <c r="T9" s="2"/>
      <c r="U9" s="2"/>
      <c r="V9" s="2"/>
      <c r="W9" s="2"/>
      <c r="X9" s="2"/>
      <c r="Y9" s="407"/>
    </row>
    <row r="10" spans="2:25" ht="30" customHeight="1" x14ac:dyDescent="0.15">
      <c r="B10" s="415"/>
      <c r="C10" s="2"/>
      <c r="D10" s="2"/>
      <c r="E10" s="2"/>
      <c r="F10" s="2"/>
      <c r="G10" s="407"/>
      <c r="H10" s="406" t="s">
        <v>9</v>
      </c>
      <c r="I10" s="349" t="s">
        <v>777</v>
      </c>
      <c r="J10" s="2"/>
      <c r="K10" s="2"/>
      <c r="L10" s="2"/>
      <c r="M10" s="2"/>
      <c r="N10" s="2"/>
      <c r="O10" s="2"/>
      <c r="P10" s="406"/>
      <c r="Q10" s="349"/>
      <c r="R10" s="2"/>
      <c r="S10" s="2"/>
      <c r="T10" s="2"/>
      <c r="U10" s="2"/>
      <c r="V10" s="2"/>
      <c r="W10" s="2"/>
      <c r="X10" s="2"/>
      <c r="Y10" s="407"/>
    </row>
    <row r="11" spans="2:25" ht="30" customHeight="1" x14ac:dyDescent="0.15">
      <c r="B11" s="415"/>
      <c r="C11" s="2"/>
      <c r="D11" s="2"/>
      <c r="E11" s="2"/>
      <c r="F11" s="2"/>
      <c r="G11" s="407"/>
      <c r="H11" s="406" t="s">
        <v>634</v>
      </c>
      <c r="I11" s="349" t="s">
        <v>778</v>
      </c>
      <c r="J11" s="2"/>
      <c r="K11" s="2"/>
      <c r="L11" s="2"/>
      <c r="M11" s="2"/>
      <c r="N11" s="2"/>
      <c r="O11" s="2"/>
      <c r="P11" s="406"/>
      <c r="Q11" s="349"/>
      <c r="R11" s="2"/>
      <c r="S11" s="2"/>
      <c r="T11" s="2"/>
      <c r="U11" s="2"/>
      <c r="V11" s="2"/>
      <c r="W11" s="2"/>
      <c r="X11" s="2"/>
      <c r="Y11" s="407"/>
    </row>
    <row r="12" spans="2:25" ht="30" customHeight="1" x14ac:dyDescent="0.15">
      <c r="B12" s="415"/>
      <c r="C12" s="2"/>
      <c r="D12" s="2"/>
      <c r="E12" s="2"/>
      <c r="F12" s="2"/>
      <c r="G12" s="407"/>
      <c r="H12" s="406" t="s">
        <v>634</v>
      </c>
      <c r="I12" s="349" t="s">
        <v>779</v>
      </c>
      <c r="J12" s="2"/>
      <c r="K12" s="2"/>
      <c r="L12" s="2"/>
      <c r="M12" s="2"/>
      <c r="N12" s="2"/>
      <c r="O12" s="2"/>
      <c r="P12" s="406"/>
      <c r="Q12" s="349"/>
      <c r="R12" s="2"/>
      <c r="S12" s="2"/>
      <c r="T12" s="2"/>
      <c r="U12" s="2"/>
      <c r="V12" s="2"/>
      <c r="W12" s="2"/>
      <c r="X12" s="2"/>
      <c r="Y12" s="407"/>
    </row>
    <row r="13" spans="2:25" ht="30" customHeight="1" x14ac:dyDescent="0.15">
      <c r="B13" s="415"/>
      <c r="C13" s="2"/>
      <c r="D13" s="2"/>
      <c r="E13" s="2"/>
      <c r="F13" s="2"/>
      <c r="G13" s="407"/>
      <c r="H13" s="406" t="s">
        <v>9</v>
      </c>
      <c r="I13" s="349" t="s">
        <v>780</v>
      </c>
      <c r="J13" s="2"/>
      <c r="K13" s="2"/>
      <c r="L13" s="2"/>
      <c r="M13" s="2"/>
      <c r="N13" s="2"/>
      <c r="O13" s="2"/>
      <c r="P13" s="2"/>
      <c r="Q13" s="349"/>
      <c r="R13" s="2"/>
      <c r="S13" s="2"/>
      <c r="T13" s="2"/>
      <c r="U13" s="2"/>
      <c r="V13" s="2"/>
      <c r="W13" s="2"/>
      <c r="X13" s="2"/>
      <c r="Y13" s="407"/>
    </row>
    <row r="14" spans="2:25" x14ac:dyDescent="0.15">
      <c r="B14" s="365"/>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x14ac:dyDescent="0.15">
      <c r="B15" s="476">
        <v>4</v>
      </c>
      <c r="C15" s="1088" t="s">
        <v>781</v>
      </c>
      <c r="D15" s="1088"/>
      <c r="E15" s="1088"/>
      <c r="F15" s="1088"/>
      <c r="G15" s="1089"/>
      <c r="H15" s="414" t="s">
        <v>782</v>
      </c>
      <c r="I15" s="2"/>
      <c r="Y15" s="477"/>
    </row>
    <row r="16" spans="2:25" ht="12" customHeight="1" x14ac:dyDescent="0.15">
      <c r="B16" s="478"/>
      <c r="G16" s="477"/>
      <c r="H16" s="479"/>
      <c r="I16" s="986" t="s">
        <v>783</v>
      </c>
      <c r="J16" s="986"/>
      <c r="K16" s="986"/>
      <c r="L16" s="986"/>
      <c r="M16" s="986"/>
      <c r="N16" s="986"/>
      <c r="O16" s="986"/>
      <c r="P16" s="986"/>
      <c r="Q16" s="824"/>
      <c r="R16" s="825"/>
      <c r="S16" s="825"/>
      <c r="T16" s="825"/>
      <c r="U16" s="825"/>
      <c r="V16" s="825"/>
      <c r="W16" s="826"/>
      <c r="Y16" s="477"/>
    </row>
    <row r="17" spans="2:25" ht="12" customHeight="1" x14ac:dyDescent="0.15">
      <c r="B17" s="478"/>
      <c r="G17" s="477"/>
      <c r="H17" s="479"/>
      <c r="I17" s="986"/>
      <c r="J17" s="986"/>
      <c r="K17" s="986"/>
      <c r="L17" s="986"/>
      <c r="M17" s="986"/>
      <c r="N17" s="986"/>
      <c r="O17" s="986"/>
      <c r="P17" s="986"/>
      <c r="Q17" s="845"/>
      <c r="R17" s="846"/>
      <c r="S17" s="846"/>
      <c r="T17" s="846"/>
      <c r="U17" s="846"/>
      <c r="V17" s="846"/>
      <c r="W17" s="847"/>
      <c r="Y17" s="477"/>
    </row>
    <row r="18" spans="2:25" ht="12" customHeight="1" x14ac:dyDescent="0.15">
      <c r="B18" s="478"/>
      <c r="G18" s="477"/>
      <c r="H18" s="479"/>
      <c r="I18" s="824" t="s">
        <v>335</v>
      </c>
      <c r="J18" s="825"/>
      <c r="K18" s="825"/>
      <c r="L18" s="825"/>
      <c r="M18" s="825"/>
      <c r="N18" s="825"/>
      <c r="O18" s="825"/>
      <c r="P18" s="826"/>
      <c r="Q18" s="824"/>
      <c r="R18" s="825"/>
      <c r="S18" s="825"/>
      <c r="T18" s="825"/>
      <c r="U18" s="825"/>
      <c r="V18" s="825"/>
      <c r="W18" s="826"/>
      <c r="Y18" s="477"/>
    </row>
    <row r="19" spans="2:25" ht="12" customHeight="1" x14ac:dyDescent="0.15">
      <c r="B19" s="478"/>
      <c r="G19" s="477"/>
      <c r="H19" s="479"/>
      <c r="I19" s="991"/>
      <c r="J19" s="893"/>
      <c r="K19" s="893"/>
      <c r="L19" s="893"/>
      <c r="M19" s="893"/>
      <c r="N19" s="893"/>
      <c r="O19" s="893"/>
      <c r="P19" s="992"/>
      <c r="Q19" s="991"/>
      <c r="R19" s="893"/>
      <c r="S19" s="893"/>
      <c r="T19" s="893"/>
      <c r="U19" s="893"/>
      <c r="V19" s="893"/>
      <c r="W19" s="992"/>
      <c r="Y19" s="477"/>
    </row>
    <row r="20" spans="2:25" ht="12" customHeight="1" x14ac:dyDescent="0.15">
      <c r="B20" s="478"/>
      <c r="G20" s="477"/>
      <c r="H20" s="479"/>
      <c r="I20" s="991"/>
      <c r="J20" s="893"/>
      <c r="K20" s="893"/>
      <c r="L20" s="893"/>
      <c r="M20" s="893"/>
      <c r="N20" s="893"/>
      <c r="O20" s="893"/>
      <c r="P20" s="992"/>
      <c r="Q20" s="991"/>
      <c r="R20" s="893"/>
      <c r="S20" s="893"/>
      <c r="T20" s="893"/>
      <c r="U20" s="893"/>
      <c r="V20" s="893"/>
      <c r="W20" s="992"/>
      <c r="Y20" s="477"/>
    </row>
    <row r="21" spans="2:25" ht="12" customHeight="1" x14ac:dyDescent="0.15">
      <c r="B21" s="478"/>
      <c r="G21" s="477"/>
      <c r="H21" s="479"/>
      <c r="I21" s="845"/>
      <c r="J21" s="846"/>
      <c r="K21" s="846"/>
      <c r="L21" s="846"/>
      <c r="M21" s="846"/>
      <c r="N21" s="846"/>
      <c r="O21" s="846"/>
      <c r="P21" s="847"/>
      <c r="Q21" s="845"/>
      <c r="R21" s="846"/>
      <c r="S21" s="846"/>
      <c r="T21" s="846"/>
      <c r="U21" s="846"/>
      <c r="V21" s="846"/>
      <c r="W21" s="847"/>
      <c r="Y21" s="477"/>
    </row>
    <row r="22" spans="2:25" ht="12" customHeight="1" x14ac:dyDescent="0.15">
      <c r="B22" s="478"/>
      <c r="G22" s="477"/>
      <c r="H22" s="479"/>
      <c r="I22" s="986" t="s">
        <v>784</v>
      </c>
      <c r="J22" s="986"/>
      <c r="K22" s="986"/>
      <c r="L22" s="986"/>
      <c r="M22" s="986"/>
      <c r="N22" s="986"/>
      <c r="O22" s="986"/>
      <c r="P22" s="986"/>
      <c r="Q22" s="1080"/>
      <c r="R22" s="1081"/>
      <c r="S22" s="1081"/>
      <c r="T22" s="1081"/>
      <c r="U22" s="1081"/>
      <c r="V22" s="1081"/>
      <c r="W22" s="1082"/>
      <c r="Y22" s="477"/>
    </row>
    <row r="23" spans="2:25" ht="12" customHeight="1" x14ac:dyDescent="0.15">
      <c r="B23" s="478"/>
      <c r="G23" s="477"/>
      <c r="H23" s="479"/>
      <c r="I23" s="986"/>
      <c r="J23" s="986"/>
      <c r="K23" s="986"/>
      <c r="L23" s="986"/>
      <c r="M23" s="986"/>
      <c r="N23" s="986"/>
      <c r="O23" s="986"/>
      <c r="P23" s="986"/>
      <c r="Q23" s="1083"/>
      <c r="R23" s="1084"/>
      <c r="S23" s="1084"/>
      <c r="T23" s="1084"/>
      <c r="U23" s="1084"/>
      <c r="V23" s="1084"/>
      <c r="W23" s="1085"/>
      <c r="Y23" s="477"/>
    </row>
    <row r="24" spans="2:25" ht="12" customHeight="1" x14ac:dyDescent="0.15">
      <c r="B24" s="478"/>
      <c r="G24" s="477"/>
      <c r="H24" s="479"/>
      <c r="I24" s="986" t="s">
        <v>785</v>
      </c>
      <c r="J24" s="986"/>
      <c r="K24" s="986"/>
      <c r="L24" s="986"/>
      <c r="M24" s="986"/>
      <c r="N24" s="986"/>
      <c r="O24" s="986"/>
      <c r="P24" s="986"/>
      <c r="Q24" s="1080" t="s">
        <v>786</v>
      </c>
      <c r="R24" s="1081"/>
      <c r="S24" s="1081"/>
      <c r="T24" s="1081"/>
      <c r="U24" s="1081"/>
      <c r="V24" s="1081"/>
      <c r="W24" s="1082"/>
      <c r="Y24" s="477"/>
    </row>
    <row r="25" spans="2:25" ht="12" customHeight="1" x14ac:dyDescent="0.15">
      <c r="B25" s="478"/>
      <c r="G25" s="477"/>
      <c r="H25" s="479"/>
      <c r="I25" s="986"/>
      <c r="J25" s="986"/>
      <c r="K25" s="986"/>
      <c r="L25" s="986"/>
      <c r="M25" s="986"/>
      <c r="N25" s="986"/>
      <c r="O25" s="986"/>
      <c r="P25" s="986"/>
      <c r="Q25" s="1083"/>
      <c r="R25" s="1084"/>
      <c r="S25" s="1084"/>
      <c r="T25" s="1084"/>
      <c r="U25" s="1084"/>
      <c r="V25" s="1084"/>
      <c r="W25" s="1085"/>
      <c r="Y25" s="477"/>
    </row>
    <row r="26" spans="2:25" ht="12" customHeight="1" x14ac:dyDescent="0.15">
      <c r="B26" s="478"/>
      <c r="G26" s="477"/>
      <c r="H26" s="479"/>
      <c r="I26" s="986" t="s">
        <v>787</v>
      </c>
      <c r="J26" s="986"/>
      <c r="K26" s="986"/>
      <c r="L26" s="986"/>
      <c r="M26" s="986"/>
      <c r="N26" s="986"/>
      <c r="O26" s="986"/>
      <c r="P26" s="986"/>
      <c r="Q26" s="1080"/>
      <c r="R26" s="1081"/>
      <c r="S26" s="1081"/>
      <c r="T26" s="1081"/>
      <c r="U26" s="1081"/>
      <c r="V26" s="1081"/>
      <c r="W26" s="1082"/>
      <c r="Y26" s="477"/>
    </row>
    <row r="27" spans="2:25" ht="12" customHeight="1" x14ac:dyDescent="0.15">
      <c r="B27" s="478"/>
      <c r="G27" s="477"/>
      <c r="H27" s="479"/>
      <c r="I27" s="986"/>
      <c r="J27" s="986"/>
      <c r="K27" s="986"/>
      <c r="L27" s="986"/>
      <c r="M27" s="986"/>
      <c r="N27" s="986"/>
      <c r="O27" s="986"/>
      <c r="P27" s="986"/>
      <c r="Q27" s="1083"/>
      <c r="R27" s="1084"/>
      <c r="S27" s="1084"/>
      <c r="T27" s="1084"/>
      <c r="U27" s="1084"/>
      <c r="V27" s="1084"/>
      <c r="W27" s="1085"/>
      <c r="Y27" s="477"/>
    </row>
    <row r="28" spans="2:25" ht="15" customHeight="1" x14ac:dyDescent="0.15">
      <c r="B28" s="478"/>
      <c r="G28" s="477"/>
      <c r="H28" s="479"/>
      <c r="I28" s="2"/>
      <c r="J28" s="2"/>
      <c r="K28" s="2"/>
      <c r="L28" s="2"/>
      <c r="M28" s="2"/>
      <c r="N28" s="2"/>
      <c r="O28" s="2"/>
      <c r="P28" s="2"/>
      <c r="Q28" s="2"/>
      <c r="R28" s="2"/>
      <c r="S28" s="2"/>
      <c r="T28" s="2"/>
      <c r="U28" s="2"/>
      <c r="Y28" s="480"/>
    </row>
    <row r="29" spans="2:25" ht="29.25" customHeight="1" x14ac:dyDescent="0.15">
      <c r="B29" s="476"/>
      <c r="C29" s="481"/>
      <c r="D29" s="481"/>
      <c r="E29" s="481"/>
      <c r="F29" s="481"/>
      <c r="G29" s="482"/>
      <c r="H29" s="414" t="s">
        <v>788</v>
      </c>
      <c r="I29" s="2"/>
      <c r="Y29" s="477"/>
    </row>
    <row r="30" spans="2:25" ht="12" customHeight="1" x14ac:dyDescent="0.15">
      <c r="B30" s="478"/>
      <c r="G30" s="477"/>
      <c r="H30" s="479"/>
      <c r="I30" s="986" t="s">
        <v>783</v>
      </c>
      <c r="J30" s="986"/>
      <c r="K30" s="986"/>
      <c r="L30" s="986"/>
      <c r="M30" s="986"/>
      <c r="N30" s="986"/>
      <c r="O30" s="986"/>
      <c r="P30" s="986"/>
      <c r="Q30" s="824"/>
      <c r="R30" s="825"/>
      <c r="S30" s="825"/>
      <c r="T30" s="825"/>
      <c r="U30" s="825"/>
      <c r="V30" s="825"/>
      <c r="W30" s="826"/>
      <c r="Y30" s="477"/>
    </row>
    <row r="31" spans="2:25" ht="12" customHeight="1" x14ac:dyDescent="0.15">
      <c r="B31" s="478"/>
      <c r="G31" s="477"/>
      <c r="H31" s="479"/>
      <c r="I31" s="986"/>
      <c r="J31" s="986"/>
      <c r="K31" s="986"/>
      <c r="L31" s="986"/>
      <c r="M31" s="986"/>
      <c r="N31" s="986"/>
      <c r="O31" s="986"/>
      <c r="P31" s="986"/>
      <c r="Q31" s="845"/>
      <c r="R31" s="846"/>
      <c r="S31" s="846"/>
      <c r="T31" s="846"/>
      <c r="U31" s="846"/>
      <c r="V31" s="846"/>
      <c r="W31" s="847"/>
      <c r="Y31" s="477"/>
    </row>
    <row r="32" spans="2:25" ht="12" customHeight="1" x14ac:dyDescent="0.15">
      <c r="B32" s="478"/>
      <c r="G32" s="477"/>
      <c r="H32" s="479"/>
      <c r="I32" s="824" t="s">
        <v>335</v>
      </c>
      <c r="J32" s="825"/>
      <c r="K32" s="825"/>
      <c r="L32" s="825"/>
      <c r="M32" s="825"/>
      <c r="N32" s="825"/>
      <c r="O32" s="825"/>
      <c r="P32" s="826"/>
      <c r="Q32" s="824"/>
      <c r="R32" s="825"/>
      <c r="S32" s="825"/>
      <c r="T32" s="825"/>
      <c r="U32" s="825"/>
      <c r="V32" s="825"/>
      <c r="W32" s="826"/>
      <c r="Y32" s="477"/>
    </row>
    <row r="33" spans="2:25" ht="12" customHeight="1" x14ac:dyDescent="0.15">
      <c r="B33" s="478"/>
      <c r="G33" s="477"/>
      <c r="H33" s="479"/>
      <c r="I33" s="991"/>
      <c r="J33" s="893"/>
      <c r="K33" s="893"/>
      <c r="L33" s="893"/>
      <c r="M33" s="893"/>
      <c r="N33" s="893"/>
      <c r="O33" s="893"/>
      <c r="P33" s="992"/>
      <c r="Q33" s="991"/>
      <c r="R33" s="893"/>
      <c r="S33" s="893"/>
      <c r="T33" s="893"/>
      <c r="U33" s="893"/>
      <c r="V33" s="893"/>
      <c r="W33" s="992"/>
      <c r="Y33" s="477"/>
    </row>
    <row r="34" spans="2:25" ht="12" customHeight="1" x14ac:dyDescent="0.15">
      <c r="B34" s="478"/>
      <c r="G34" s="477"/>
      <c r="H34" s="479"/>
      <c r="I34" s="991"/>
      <c r="J34" s="893"/>
      <c r="K34" s="893"/>
      <c r="L34" s="893"/>
      <c r="M34" s="893"/>
      <c r="N34" s="893"/>
      <c r="O34" s="893"/>
      <c r="P34" s="992"/>
      <c r="Q34" s="991"/>
      <c r="R34" s="893"/>
      <c r="S34" s="893"/>
      <c r="T34" s="893"/>
      <c r="U34" s="893"/>
      <c r="V34" s="893"/>
      <c r="W34" s="992"/>
      <c r="Y34" s="477"/>
    </row>
    <row r="35" spans="2:25" ht="12" customHeight="1" x14ac:dyDescent="0.15">
      <c r="B35" s="478"/>
      <c r="G35" s="477"/>
      <c r="H35" s="479"/>
      <c r="I35" s="845"/>
      <c r="J35" s="846"/>
      <c r="K35" s="846"/>
      <c r="L35" s="846"/>
      <c r="M35" s="846"/>
      <c r="N35" s="846"/>
      <c r="O35" s="846"/>
      <c r="P35" s="847"/>
      <c r="Q35" s="845"/>
      <c r="R35" s="846"/>
      <c r="S35" s="846"/>
      <c r="T35" s="846"/>
      <c r="U35" s="846"/>
      <c r="V35" s="846"/>
      <c r="W35" s="847"/>
      <c r="Y35" s="477"/>
    </row>
    <row r="36" spans="2:25" ht="12" customHeight="1" x14ac:dyDescent="0.15">
      <c r="B36" s="478"/>
      <c r="G36" s="477"/>
      <c r="H36" s="479"/>
      <c r="I36" s="986" t="s">
        <v>784</v>
      </c>
      <c r="J36" s="986"/>
      <c r="K36" s="986"/>
      <c r="L36" s="986"/>
      <c r="M36" s="986"/>
      <c r="N36" s="986"/>
      <c r="O36" s="986"/>
      <c r="P36" s="986"/>
      <c r="Q36" s="1080"/>
      <c r="R36" s="1081"/>
      <c r="S36" s="1081"/>
      <c r="T36" s="1081"/>
      <c r="U36" s="1081"/>
      <c r="V36" s="1081"/>
      <c r="W36" s="1082"/>
      <c r="Y36" s="477"/>
    </row>
    <row r="37" spans="2:25" ht="12" customHeight="1" x14ac:dyDescent="0.15">
      <c r="B37" s="478"/>
      <c r="G37" s="477"/>
      <c r="H37" s="479"/>
      <c r="I37" s="986"/>
      <c r="J37" s="986"/>
      <c r="K37" s="986"/>
      <c r="L37" s="986"/>
      <c r="M37" s="986"/>
      <c r="N37" s="986"/>
      <c r="O37" s="986"/>
      <c r="P37" s="986"/>
      <c r="Q37" s="1083"/>
      <c r="R37" s="1084"/>
      <c r="S37" s="1084"/>
      <c r="T37" s="1084"/>
      <c r="U37" s="1084"/>
      <c r="V37" s="1084"/>
      <c r="W37" s="1085"/>
      <c r="Y37" s="477"/>
    </row>
    <row r="38" spans="2:25" ht="12" customHeight="1" x14ac:dyDescent="0.15">
      <c r="B38" s="478"/>
      <c r="G38" s="477"/>
      <c r="H38" s="483"/>
      <c r="I38" s="821" t="s">
        <v>785</v>
      </c>
      <c r="J38" s="986"/>
      <c r="K38" s="986"/>
      <c r="L38" s="986"/>
      <c r="M38" s="986"/>
      <c r="N38" s="986"/>
      <c r="O38" s="986"/>
      <c r="P38" s="986"/>
      <c r="Q38" s="811" t="s">
        <v>786</v>
      </c>
      <c r="R38" s="1003"/>
      <c r="S38" s="1003"/>
      <c r="T38" s="1003"/>
      <c r="U38" s="1003"/>
      <c r="V38" s="1003"/>
      <c r="W38" s="1003"/>
      <c r="X38" s="479"/>
      <c r="Y38" s="477"/>
    </row>
    <row r="39" spans="2:25" ht="12" customHeight="1" x14ac:dyDescent="0.15">
      <c r="B39" s="478"/>
      <c r="G39" s="477"/>
      <c r="H39" s="479"/>
      <c r="I39" s="1086"/>
      <c r="J39" s="1086"/>
      <c r="K39" s="1086"/>
      <c r="L39" s="1086"/>
      <c r="M39" s="1086"/>
      <c r="N39" s="1086"/>
      <c r="O39" s="1086"/>
      <c r="P39" s="1086"/>
      <c r="Q39" s="1083"/>
      <c r="R39" s="1084"/>
      <c r="S39" s="1084"/>
      <c r="T39" s="1084"/>
      <c r="U39" s="1084"/>
      <c r="V39" s="1084"/>
      <c r="W39" s="1085"/>
      <c r="Y39" s="477"/>
    </row>
    <row r="40" spans="2:25" ht="12" customHeight="1" x14ac:dyDescent="0.15">
      <c r="B40" s="478"/>
      <c r="G40" s="477"/>
      <c r="H40" s="479"/>
      <c r="I40" s="986" t="s">
        <v>787</v>
      </c>
      <c r="J40" s="986"/>
      <c r="K40" s="986"/>
      <c r="L40" s="986"/>
      <c r="M40" s="986"/>
      <c r="N40" s="986"/>
      <c r="O40" s="986"/>
      <c r="P40" s="986"/>
      <c r="Q40" s="1080"/>
      <c r="R40" s="1081"/>
      <c r="S40" s="1081"/>
      <c r="T40" s="1081"/>
      <c r="U40" s="1081"/>
      <c r="V40" s="1081"/>
      <c r="W40" s="1082"/>
      <c r="Y40" s="477"/>
    </row>
    <row r="41" spans="2:25" ht="12" customHeight="1" x14ac:dyDescent="0.15">
      <c r="B41" s="478"/>
      <c r="G41" s="477"/>
      <c r="H41" s="479"/>
      <c r="I41" s="986"/>
      <c r="J41" s="986"/>
      <c r="K41" s="986"/>
      <c r="L41" s="986"/>
      <c r="M41" s="986"/>
      <c r="N41" s="986"/>
      <c r="O41" s="986"/>
      <c r="P41" s="986"/>
      <c r="Q41" s="1083"/>
      <c r="R41" s="1084"/>
      <c r="S41" s="1084"/>
      <c r="T41" s="1084"/>
      <c r="U41" s="1084"/>
      <c r="V41" s="1084"/>
      <c r="W41" s="1085"/>
      <c r="Y41" s="477"/>
    </row>
    <row r="42" spans="2:25" ht="15" customHeight="1" x14ac:dyDescent="0.15">
      <c r="B42" s="478"/>
      <c r="G42" s="477"/>
      <c r="H42" s="479"/>
      <c r="I42" s="2"/>
      <c r="J42" s="2"/>
      <c r="K42" s="2"/>
      <c r="L42" s="2"/>
      <c r="M42" s="2"/>
      <c r="N42" s="2"/>
      <c r="O42" s="2"/>
      <c r="P42" s="2"/>
      <c r="Q42" s="2"/>
      <c r="R42" s="2"/>
      <c r="S42" s="2"/>
      <c r="T42" s="2"/>
      <c r="U42" s="2"/>
      <c r="Y42" s="480"/>
    </row>
    <row r="43" spans="2:25" ht="29.25" customHeight="1" x14ac:dyDescent="0.15">
      <c r="B43" s="476"/>
      <c r="C43" s="481"/>
      <c r="D43" s="481"/>
      <c r="E43" s="481"/>
      <c r="F43" s="481"/>
      <c r="G43" s="482"/>
      <c r="H43" s="414" t="s">
        <v>789</v>
      </c>
      <c r="I43" s="2"/>
      <c r="Y43" s="477"/>
    </row>
    <row r="44" spans="2:25" ht="12" customHeight="1" x14ac:dyDescent="0.15">
      <c r="B44" s="478"/>
      <c r="G44" s="477"/>
      <c r="H44" s="479"/>
      <c r="I44" s="986" t="s">
        <v>783</v>
      </c>
      <c r="J44" s="986"/>
      <c r="K44" s="986"/>
      <c r="L44" s="986"/>
      <c r="M44" s="986"/>
      <c r="N44" s="986"/>
      <c r="O44" s="986"/>
      <c r="P44" s="986"/>
      <c r="Q44" s="824"/>
      <c r="R44" s="825"/>
      <c r="S44" s="825"/>
      <c r="T44" s="825"/>
      <c r="U44" s="825"/>
      <c r="V44" s="825"/>
      <c r="W44" s="826"/>
      <c r="Y44" s="477"/>
    </row>
    <row r="45" spans="2:25" ht="12" customHeight="1" x14ac:dyDescent="0.15">
      <c r="B45" s="478"/>
      <c r="G45" s="477"/>
      <c r="H45" s="479"/>
      <c r="I45" s="986"/>
      <c r="J45" s="986"/>
      <c r="K45" s="986"/>
      <c r="L45" s="986"/>
      <c r="M45" s="986"/>
      <c r="N45" s="986"/>
      <c r="O45" s="986"/>
      <c r="P45" s="986"/>
      <c r="Q45" s="845"/>
      <c r="R45" s="846"/>
      <c r="S45" s="846"/>
      <c r="T45" s="846"/>
      <c r="U45" s="846"/>
      <c r="V45" s="846"/>
      <c r="W45" s="847"/>
      <c r="Y45" s="477"/>
    </row>
    <row r="46" spans="2:25" ht="12" customHeight="1" x14ac:dyDescent="0.15">
      <c r="B46" s="478"/>
      <c r="G46" s="477"/>
      <c r="H46" s="479"/>
      <c r="I46" s="824" t="s">
        <v>335</v>
      </c>
      <c r="J46" s="825"/>
      <c r="K46" s="825"/>
      <c r="L46" s="825"/>
      <c r="M46" s="825"/>
      <c r="N46" s="825"/>
      <c r="O46" s="825"/>
      <c r="P46" s="826"/>
      <c r="Q46" s="824"/>
      <c r="R46" s="825"/>
      <c r="S46" s="825"/>
      <c r="T46" s="825"/>
      <c r="U46" s="825"/>
      <c r="V46" s="825"/>
      <c r="W46" s="826"/>
      <c r="Y46" s="477"/>
    </row>
    <row r="47" spans="2:25" ht="12" customHeight="1" x14ac:dyDescent="0.15">
      <c r="B47" s="478"/>
      <c r="G47" s="477"/>
      <c r="H47" s="479"/>
      <c r="I47" s="991"/>
      <c r="J47" s="893"/>
      <c r="K47" s="893"/>
      <c r="L47" s="893"/>
      <c r="M47" s="893"/>
      <c r="N47" s="893"/>
      <c r="O47" s="893"/>
      <c r="P47" s="992"/>
      <c r="Q47" s="991"/>
      <c r="R47" s="893"/>
      <c r="S47" s="893"/>
      <c r="T47" s="893"/>
      <c r="U47" s="893"/>
      <c r="V47" s="893"/>
      <c r="W47" s="992"/>
      <c r="Y47" s="477"/>
    </row>
    <row r="48" spans="2:25" ht="12" customHeight="1" x14ac:dyDescent="0.15">
      <c r="B48" s="478"/>
      <c r="G48" s="477"/>
      <c r="H48" s="479"/>
      <c r="I48" s="991"/>
      <c r="J48" s="893"/>
      <c r="K48" s="893"/>
      <c r="L48" s="893"/>
      <c r="M48" s="893"/>
      <c r="N48" s="893"/>
      <c r="O48" s="893"/>
      <c r="P48" s="992"/>
      <c r="Q48" s="991"/>
      <c r="R48" s="893"/>
      <c r="S48" s="893"/>
      <c r="T48" s="893"/>
      <c r="U48" s="893"/>
      <c r="V48" s="893"/>
      <c r="W48" s="992"/>
      <c r="Y48" s="477"/>
    </row>
    <row r="49" spans="2:25" ht="12" customHeight="1" x14ac:dyDescent="0.15">
      <c r="B49" s="478"/>
      <c r="G49" s="477"/>
      <c r="H49" s="479"/>
      <c r="I49" s="845"/>
      <c r="J49" s="846"/>
      <c r="K49" s="846"/>
      <c r="L49" s="846"/>
      <c r="M49" s="846"/>
      <c r="N49" s="846"/>
      <c r="O49" s="846"/>
      <c r="P49" s="847"/>
      <c r="Q49" s="845"/>
      <c r="R49" s="846"/>
      <c r="S49" s="846"/>
      <c r="T49" s="846"/>
      <c r="U49" s="846"/>
      <c r="V49" s="846"/>
      <c r="W49" s="847"/>
      <c r="Y49" s="477"/>
    </row>
    <row r="50" spans="2:25" ht="12" customHeight="1" x14ac:dyDescent="0.15">
      <c r="B50" s="478"/>
      <c r="G50" s="477"/>
      <c r="H50" s="479"/>
      <c r="I50" s="986" t="s">
        <v>784</v>
      </c>
      <c r="J50" s="986"/>
      <c r="K50" s="986"/>
      <c r="L50" s="986"/>
      <c r="M50" s="986"/>
      <c r="N50" s="986"/>
      <c r="O50" s="986"/>
      <c r="P50" s="986"/>
      <c r="Q50" s="1080"/>
      <c r="R50" s="1081"/>
      <c r="S50" s="1081"/>
      <c r="T50" s="1081"/>
      <c r="U50" s="1081"/>
      <c r="V50" s="1081"/>
      <c r="W50" s="1082"/>
      <c r="Y50" s="477"/>
    </row>
    <row r="51" spans="2:25" ht="12" customHeight="1" x14ac:dyDescent="0.15">
      <c r="B51" s="478"/>
      <c r="G51" s="477"/>
      <c r="H51" s="479"/>
      <c r="I51" s="986"/>
      <c r="J51" s="986"/>
      <c r="K51" s="986"/>
      <c r="L51" s="986"/>
      <c r="M51" s="986"/>
      <c r="N51" s="986"/>
      <c r="O51" s="986"/>
      <c r="P51" s="986"/>
      <c r="Q51" s="1083"/>
      <c r="R51" s="1084"/>
      <c r="S51" s="1084"/>
      <c r="T51" s="1084"/>
      <c r="U51" s="1084"/>
      <c r="V51" s="1084"/>
      <c r="W51" s="1085"/>
      <c r="Y51" s="477"/>
    </row>
    <row r="52" spans="2:25" ht="12" customHeight="1" x14ac:dyDescent="0.15">
      <c r="B52" s="478"/>
      <c r="G52" s="477"/>
      <c r="H52" s="479"/>
      <c r="I52" s="986" t="s">
        <v>785</v>
      </c>
      <c r="J52" s="986"/>
      <c r="K52" s="986"/>
      <c r="L52" s="986"/>
      <c r="M52" s="986"/>
      <c r="N52" s="986"/>
      <c r="O52" s="986"/>
      <c r="P52" s="986"/>
      <c r="Q52" s="1080" t="s">
        <v>786</v>
      </c>
      <c r="R52" s="1081"/>
      <c r="S52" s="1081"/>
      <c r="T52" s="1081"/>
      <c r="U52" s="1081"/>
      <c r="V52" s="1081"/>
      <c r="W52" s="1082"/>
      <c r="Y52" s="477"/>
    </row>
    <row r="53" spans="2:25" ht="12" customHeight="1" x14ac:dyDescent="0.15">
      <c r="B53" s="478"/>
      <c r="G53" s="477"/>
      <c r="H53" s="479"/>
      <c r="I53" s="986"/>
      <c r="J53" s="986"/>
      <c r="K53" s="986"/>
      <c r="L53" s="986"/>
      <c r="M53" s="986"/>
      <c r="N53" s="986"/>
      <c r="O53" s="986"/>
      <c r="P53" s="986"/>
      <c r="Q53" s="1083"/>
      <c r="R53" s="1084"/>
      <c r="S53" s="1084"/>
      <c r="T53" s="1084"/>
      <c r="U53" s="1084"/>
      <c r="V53" s="1084"/>
      <c r="W53" s="1085"/>
      <c r="Y53" s="477"/>
    </row>
    <row r="54" spans="2:25" ht="12" customHeight="1" x14ac:dyDescent="0.15">
      <c r="B54" s="478"/>
      <c r="G54" s="477"/>
      <c r="H54" s="479"/>
      <c r="I54" s="986" t="s">
        <v>787</v>
      </c>
      <c r="J54" s="986"/>
      <c r="K54" s="986"/>
      <c r="L54" s="986"/>
      <c r="M54" s="986"/>
      <c r="N54" s="986"/>
      <c r="O54" s="986"/>
      <c r="P54" s="986"/>
      <c r="Q54" s="1080"/>
      <c r="R54" s="1081"/>
      <c r="S54" s="1081"/>
      <c r="T54" s="1081"/>
      <c r="U54" s="1081"/>
      <c r="V54" s="1081"/>
      <c r="W54" s="1082"/>
      <c r="Y54" s="477"/>
    </row>
    <row r="55" spans="2:25" ht="12" customHeight="1" x14ac:dyDescent="0.15">
      <c r="B55" s="478"/>
      <c r="G55" s="477"/>
      <c r="H55" s="479"/>
      <c r="I55" s="986"/>
      <c r="J55" s="986"/>
      <c r="K55" s="986"/>
      <c r="L55" s="986"/>
      <c r="M55" s="986"/>
      <c r="N55" s="986"/>
      <c r="O55" s="986"/>
      <c r="P55" s="986"/>
      <c r="Q55" s="1083"/>
      <c r="R55" s="1084"/>
      <c r="S55" s="1084"/>
      <c r="T55" s="1084"/>
      <c r="U55" s="1084"/>
      <c r="V55" s="1084"/>
      <c r="W55" s="1085"/>
      <c r="Y55" s="477"/>
    </row>
    <row r="56" spans="2:25" ht="15" customHeight="1" x14ac:dyDescent="0.15">
      <c r="B56" s="385"/>
      <c r="C56" s="59"/>
      <c r="D56" s="59"/>
      <c r="E56" s="59"/>
      <c r="F56" s="59"/>
      <c r="G56" s="60"/>
      <c r="H56" s="484"/>
      <c r="I56" s="59"/>
      <c r="J56" s="59"/>
      <c r="K56" s="59"/>
      <c r="L56" s="59"/>
      <c r="M56" s="59"/>
      <c r="N56" s="59"/>
      <c r="O56" s="59"/>
      <c r="P56" s="59"/>
      <c r="Q56" s="59"/>
      <c r="R56" s="59"/>
      <c r="S56" s="59"/>
      <c r="T56" s="59"/>
      <c r="U56" s="59"/>
      <c r="V56" s="59"/>
      <c r="W56" s="999"/>
      <c r="X56" s="999"/>
      <c r="Y56" s="1000"/>
    </row>
    <row r="57" spans="2:25" ht="15" customHeight="1" x14ac:dyDescent="0.15">
      <c r="Y57" s="436"/>
    </row>
    <row r="58" spans="2:25" ht="38.450000000000003" customHeight="1" x14ac:dyDescent="0.15">
      <c r="B58" s="1079" t="s">
        <v>790</v>
      </c>
      <c r="C58" s="1079"/>
      <c r="D58" s="1079"/>
      <c r="E58" s="1079"/>
      <c r="F58" s="1079"/>
      <c r="G58" s="1079"/>
      <c r="H58" s="1079"/>
      <c r="I58" s="1079"/>
      <c r="J58" s="1079"/>
      <c r="K58" s="1079"/>
      <c r="L58" s="1079"/>
      <c r="M58" s="1079"/>
      <c r="N58" s="1079"/>
      <c r="O58" s="1079"/>
      <c r="P58" s="1079"/>
      <c r="Q58" s="1079"/>
      <c r="R58" s="1079"/>
      <c r="S58" s="1079"/>
      <c r="T58" s="1079"/>
      <c r="U58" s="1079"/>
      <c r="V58" s="1079"/>
      <c r="W58" s="1079"/>
      <c r="X58" s="1079"/>
      <c r="Y58" s="1079"/>
    </row>
    <row r="59" spans="2:25" ht="24" customHeight="1" x14ac:dyDescent="0.15">
      <c r="B59" s="1079" t="s">
        <v>791</v>
      </c>
      <c r="C59" s="1079"/>
      <c r="D59" s="1079"/>
      <c r="E59" s="1079"/>
      <c r="F59" s="1079"/>
      <c r="G59" s="1079"/>
      <c r="H59" s="1079"/>
      <c r="I59" s="1079"/>
      <c r="J59" s="1079"/>
      <c r="K59" s="1079"/>
      <c r="L59" s="1079"/>
      <c r="M59" s="1079"/>
      <c r="N59" s="1079"/>
      <c r="O59" s="1079"/>
      <c r="P59" s="1079"/>
      <c r="Q59" s="1079"/>
      <c r="R59" s="1079"/>
      <c r="S59" s="1079"/>
      <c r="T59" s="1079"/>
      <c r="U59" s="1079"/>
      <c r="V59" s="1079"/>
      <c r="W59" s="1079"/>
      <c r="X59" s="1079"/>
      <c r="Y59" s="1079"/>
    </row>
    <row r="60" spans="2:25" ht="24" customHeight="1" x14ac:dyDescent="0.15">
      <c r="B60" s="1079" t="s">
        <v>792</v>
      </c>
      <c r="C60" s="1079"/>
      <c r="D60" s="1079"/>
      <c r="E60" s="1079"/>
      <c r="F60" s="1079"/>
      <c r="G60" s="1079"/>
      <c r="H60" s="1079"/>
      <c r="I60" s="1079"/>
      <c r="J60" s="1079"/>
      <c r="K60" s="1079"/>
      <c r="L60" s="1079"/>
      <c r="M60" s="1079"/>
      <c r="N60" s="1079"/>
      <c r="O60" s="1079"/>
      <c r="P60" s="1079"/>
      <c r="Q60" s="1079"/>
      <c r="R60" s="1079"/>
      <c r="S60" s="1079"/>
      <c r="T60" s="1079"/>
      <c r="U60" s="1079"/>
      <c r="V60" s="1079"/>
      <c r="W60" s="1079"/>
      <c r="X60" s="1079"/>
      <c r="Y60" s="1079"/>
    </row>
    <row r="61" spans="2:25" x14ac:dyDescent="0.15">
      <c r="B61" s="485" t="s">
        <v>793</v>
      </c>
      <c r="D61" s="481"/>
      <c r="E61" s="481"/>
      <c r="F61" s="481"/>
      <c r="G61" s="481"/>
      <c r="H61" s="481"/>
      <c r="I61" s="481"/>
      <c r="J61" s="481"/>
      <c r="K61" s="481"/>
      <c r="L61" s="481"/>
      <c r="M61" s="481"/>
      <c r="N61" s="481"/>
      <c r="O61" s="481"/>
      <c r="P61" s="481"/>
      <c r="Q61" s="481"/>
      <c r="R61" s="481"/>
      <c r="S61" s="481"/>
      <c r="T61" s="481"/>
      <c r="U61" s="481"/>
      <c r="V61" s="481"/>
      <c r="W61" s="481"/>
      <c r="X61" s="481"/>
      <c r="Y61" s="481"/>
    </row>
    <row r="62" spans="2:25" x14ac:dyDescent="0.15">
      <c r="B62" s="485"/>
      <c r="D62" s="361"/>
      <c r="E62" s="361"/>
      <c r="F62" s="361"/>
      <c r="G62" s="361"/>
      <c r="H62" s="361"/>
      <c r="I62" s="361"/>
      <c r="J62" s="361"/>
      <c r="K62" s="361"/>
      <c r="L62" s="361"/>
      <c r="M62" s="361"/>
      <c r="N62" s="361"/>
      <c r="O62" s="361"/>
      <c r="P62" s="361"/>
      <c r="Q62" s="361"/>
      <c r="R62" s="361"/>
      <c r="S62" s="361"/>
      <c r="T62" s="361"/>
      <c r="U62" s="361"/>
      <c r="V62" s="361"/>
      <c r="W62" s="361"/>
      <c r="X62" s="361"/>
      <c r="Y62" s="361"/>
    </row>
    <row r="122" spans="3:7" x14ac:dyDescent="0.15">
      <c r="C122" s="59"/>
      <c r="D122" s="59"/>
      <c r="E122" s="59"/>
      <c r="F122" s="59"/>
      <c r="G122" s="59"/>
    </row>
    <row r="123" spans="3:7" x14ac:dyDescent="0.15">
      <c r="C123" s="57"/>
    </row>
  </sheetData>
  <mergeCells count="38">
    <mergeCell ref="S3:T3"/>
    <mergeCell ref="B4:Y4"/>
    <mergeCell ref="H6:Y6"/>
    <mergeCell ref="C15:G15"/>
    <mergeCell ref="I16:P17"/>
    <mergeCell ref="Q16:W17"/>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B59:Y59"/>
    <mergeCell ref="B60:Y60"/>
    <mergeCell ref="I52:P53"/>
    <mergeCell ref="Q52:W53"/>
    <mergeCell ref="I54:P55"/>
    <mergeCell ref="Q54:W55"/>
    <mergeCell ref="W56:Y56"/>
    <mergeCell ref="B58:Y58"/>
  </mergeCells>
  <phoneticPr fontId="1"/>
  <dataValidations count="1">
    <dataValidation type="list" allowBlank="1" showInputMessage="1" showErrorMessage="1" sqref="R7 M7 H7:H13 P8:P12" xr:uid="{64B84FBF-C32A-4B7F-85CB-193160C42821}">
      <formula1>"□,■"</formula1>
    </dataValidation>
  </dataValidations>
  <pageMargins left="0.7" right="0.7" top="0.75" bottom="0.75" header="0.3" footer="0.3"/>
  <pageSetup paperSize="9" scale="81"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258548-426A-4DED-9F69-5088E96AAF48}">
  <dimension ref="A2:AJ969"/>
  <sheetViews>
    <sheetView topLeftCell="A16" zoomScaleNormal="100" zoomScaleSheetLayoutView="130" workbookViewId="0">
      <selection activeCell="F61" sqref="F61"/>
    </sheetView>
  </sheetViews>
  <sheetFormatPr defaultColWidth="4" defaultRowHeight="13.5" x14ac:dyDescent="0.15"/>
  <cols>
    <col min="1" max="1" width="2.875" style="349" customWidth="1"/>
    <col min="2" max="2" width="2.375" style="349" customWidth="1"/>
    <col min="3" max="3" width="3.5" style="349" customWidth="1"/>
    <col min="4" max="13" width="3.625" style="349" customWidth="1"/>
    <col min="14" max="14" width="4.875" style="349" customWidth="1"/>
    <col min="15" max="15" width="3.625" style="349" customWidth="1"/>
    <col min="16" max="16" width="1.5" style="349" customWidth="1"/>
    <col min="17" max="18" width="3.625" style="349" customWidth="1"/>
    <col min="19" max="19" width="2.75" style="349" customWidth="1"/>
    <col min="20" max="31" width="3.625" style="349" customWidth="1"/>
    <col min="32" max="16384" width="4" style="349"/>
  </cols>
  <sheetData>
    <row r="2" spans="2:31" x14ac:dyDescent="0.15">
      <c r="B2" s="349" t="s">
        <v>794</v>
      </c>
    </row>
    <row r="3" spans="2:31" x14ac:dyDescent="0.15">
      <c r="U3" s="2"/>
      <c r="X3" s="350" t="s">
        <v>242</v>
      </c>
      <c r="Y3" s="893"/>
      <c r="Z3" s="893"/>
      <c r="AA3" s="350" t="s">
        <v>243</v>
      </c>
      <c r="AB3" s="380"/>
      <c r="AC3" s="350" t="s">
        <v>476</v>
      </c>
      <c r="AD3" s="380"/>
      <c r="AE3" s="350" t="s">
        <v>477</v>
      </c>
    </row>
    <row r="4" spans="2:31" x14ac:dyDescent="0.15">
      <c r="T4" s="397"/>
      <c r="U4" s="397"/>
      <c r="V4" s="397"/>
    </row>
    <row r="5" spans="2:31" x14ac:dyDescent="0.15">
      <c r="B5" s="893" t="s">
        <v>795</v>
      </c>
      <c r="C5" s="893"/>
      <c r="D5" s="893"/>
      <c r="E5" s="893"/>
      <c r="F5" s="893"/>
      <c r="G5" s="893"/>
      <c r="H5" s="893"/>
      <c r="I5" s="893"/>
      <c r="J5" s="893"/>
      <c r="K5" s="893"/>
      <c r="L5" s="893"/>
      <c r="M5" s="893"/>
      <c r="N5" s="893"/>
      <c r="O5" s="893"/>
      <c r="P5" s="893"/>
      <c r="Q5" s="893"/>
      <c r="R5" s="893"/>
      <c r="S5" s="893"/>
      <c r="T5" s="893"/>
      <c r="U5" s="893"/>
      <c r="V5" s="893"/>
      <c r="W5" s="893"/>
      <c r="X5" s="893"/>
      <c r="Y5" s="893"/>
      <c r="Z5" s="893"/>
      <c r="AA5" s="893"/>
      <c r="AB5" s="893"/>
      <c r="AC5" s="893"/>
      <c r="AD5" s="893"/>
      <c r="AE5" s="893"/>
    </row>
    <row r="6" spans="2:31" x14ac:dyDescent="0.15">
      <c r="B6" s="893" t="s">
        <v>796</v>
      </c>
      <c r="C6" s="893"/>
      <c r="D6" s="893"/>
      <c r="E6" s="893"/>
      <c r="F6" s="893"/>
      <c r="G6" s="893"/>
      <c r="H6" s="893"/>
      <c r="I6" s="893"/>
      <c r="J6" s="893"/>
      <c r="K6" s="893"/>
      <c r="L6" s="893"/>
      <c r="M6" s="893"/>
      <c r="N6" s="893"/>
      <c r="O6" s="893"/>
      <c r="P6" s="893"/>
      <c r="Q6" s="893"/>
      <c r="R6" s="893"/>
      <c r="S6" s="893"/>
      <c r="T6" s="893"/>
      <c r="U6" s="893"/>
      <c r="V6" s="893"/>
      <c r="W6" s="893"/>
      <c r="X6" s="893"/>
      <c r="Y6" s="893"/>
      <c r="Z6" s="893"/>
      <c r="AA6" s="893"/>
      <c r="AB6" s="893"/>
      <c r="AC6" s="893"/>
      <c r="AD6" s="893"/>
      <c r="AE6" s="380"/>
    </row>
    <row r="7" spans="2:31" ht="23.25" customHeight="1" x14ac:dyDescent="0.15"/>
    <row r="8" spans="2:31" ht="23.25" customHeight="1" x14ac:dyDescent="0.15">
      <c r="B8" s="486" t="s">
        <v>797</v>
      </c>
      <c r="C8" s="486"/>
      <c r="D8" s="486"/>
      <c r="E8" s="486"/>
      <c r="F8" s="819"/>
      <c r="G8" s="820"/>
      <c r="H8" s="820"/>
      <c r="I8" s="820"/>
      <c r="J8" s="820"/>
      <c r="K8" s="820"/>
      <c r="L8" s="820"/>
      <c r="M8" s="820"/>
      <c r="N8" s="820"/>
      <c r="O8" s="820"/>
      <c r="P8" s="820"/>
      <c r="Q8" s="820"/>
      <c r="R8" s="820"/>
      <c r="S8" s="820"/>
      <c r="T8" s="820"/>
      <c r="U8" s="820"/>
      <c r="V8" s="820"/>
      <c r="W8" s="820"/>
      <c r="X8" s="820"/>
      <c r="Y8" s="820"/>
      <c r="Z8" s="820"/>
      <c r="AA8" s="820"/>
      <c r="AB8" s="820"/>
      <c r="AC8" s="820"/>
      <c r="AD8" s="820"/>
      <c r="AE8" s="821"/>
    </row>
    <row r="9" spans="2:31" ht="24.95" customHeight="1" x14ac:dyDescent="0.15">
      <c r="B9" s="486" t="s">
        <v>480</v>
      </c>
      <c r="C9" s="486"/>
      <c r="D9" s="486"/>
      <c r="E9" s="486"/>
      <c r="F9" s="355" t="s">
        <v>9</v>
      </c>
      <c r="G9" s="405" t="s">
        <v>798</v>
      </c>
      <c r="H9" s="405"/>
      <c r="I9" s="405"/>
      <c r="J9" s="405"/>
      <c r="K9" s="356" t="s">
        <v>9</v>
      </c>
      <c r="L9" s="405" t="s">
        <v>799</v>
      </c>
      <c r="M9" s="405"/>
      <c r="N9" s="405"/>
      <c r="O9" s="405"/>
      <c r="P9" s="405"/>
      <c r="Q9" s="356" t="s">
        <v>9</v>
      </c>
      <c r="R9" s="405" t="s">
        <v>800</v>
      </c>
      <c r="S9" s="405"/>
      <c r="T9" s="405"/>
      <c r="U9" s="405"/>
      <c r="V9" s="405"/>
      <c r="W9" s="405"/>
      <c r="X9" s="405"/>
      <c r="Y9" s="405"/>
      <c r="Z9" s="405"/>
      <c r="AA9" s="405"/>
      <c r="AB9" s="405"/>
      <c r="AC9" s="405"/>
      <c r="AD9" s="10"/>
      <c r="AE9" s="11"/>
    </row>
    <row r="10" spans="2:31" ht="24.95" customHeight="1" x14ac:dyDescent="0.15">
      <c r="B10" s="824" t="s">
        <v>801</v>
      </c>
      <c r="C10" s="825"/>
      <c r="D10" s="825"/>
      <c r="E10" s="826"/>
      <c r="F10" s="380" t="s">
        <v>9</v>
      </c>
      <c r="G10" s="2" t="s">
        <v>802</v>
      </c>
      <c r="H10" s="2"/>
      <c r="I10" s="2"/>
      <c r="J10" s="2"/>
      <c r="K10" s="2"/>
      <c r="L10" s="2"/>
      <c r="M10" s="2"/>
      <c r="N10" s="2"/>
      <c r="O10" s="2"/>
      <c r="Q10" s="7"/>
      <c r="R10" s="359" t="s">
        <v>9</v>
      </c>
      <c r="S10" s="2" t="s">
        <v>803</v>
      </c>
      <c r="T10" s="2"/>
      <c r="U10" s="2"/>
      <c r="V10" s="2"/>
      <c r="W10" s="22"/>
      <c r="X10" s="22"/>
      <c r="Y10" s="22"/>
      <c r="Z10" s="22"/>
      <c r="AA10" s="22"/>
      <c r="AB10" s="22"/>
      <c r="AC10" s="22"/>
      <c r="AD10" s="7"/>
      <c r="AE10" s="4"/>
    </row>
    <row r="11" spans="2:31" ht="24.95" customHeight="1" x14ac:dyDescent="0.15">
      <c r="B11" s="991"/>
      <c r="C11" s="893"/>
      <c r="D11" s="893"/>
      <c r="E11" s="992"/>
      <c r="F11" s="380" t="s">
        <v>9</v>
      </c>
      <c r="G11" s="2" t="s">
        <v>804</v>
      </c>
      <c r="H11" s="2"/>
      <c r="I11" s="2"/>
      <c r="J11" s="2"/>
      <c r="K11" s="2"/>
      <c r="L11" s="2"/>
      <c r="M11" s="2"/>
      <c r="N11" s="2"/>
      <c r="O11" s="2"/>
      <c r="R11" s="380" t="s">
        <v>9</v>
      </c>
      <c r="S11" s="2" t="s">
        <v>805</v>
      </c>
      <c r="T11" s="2"/>
      <c r="U11" s="2"/>
      <c r="V11" s="2"/>
      <c r="W11" s="2"/>
      <c r="X11" s="2"/>
      <c r="Y11" s="2"/>
      <c r="Z11" s="2"/>
      <c r="AA11" s="2"/>
      <c r="AB11" s="2"/>
      <c r="AC11" s="2"/>
      <c r="AE11" s="413"/>
    </row>
    <row r="12" spans="2:31" ht="24.95" customHeight="1" x14ac:dyDescent="0.15">
      <c r="B12" s="486" t="s">
        <v>572</v>
      </c>
      <c r="C12" s="486"/>
      <c r="D12" s="486"/>
      <c r="E12" s="486"/>
      <c r="F12" s="355" t="s">
        <v>9</v>
      </c>
      <c r="G12" s="405" t="s">
        <v>806</v>
      </c>
      <c r="H12" s="487"/>
      <c r="I12" s="487"/>
      <c r="J12" s="487"/>
      <c r="K12" s="487"/>
      <c r="L12" s="487"/>
      <c r="M12" s="487"/>
      <c r="N12" s="487"/>
      <c r="O12" s="487"/>
      <c r="P12" s="487"/>
      <c r="Q12" s="10"/>
      <c r="R12" s="356" t="s">
        <v>9</v>
      </c>
      <c r="S12" s="405" t="s">
        <v>807</v>
      </c>
      <c r="T12" s="487"/>
      <c r="U12" s="487"/>
      <c r="V12" s="487"/>
      <c r="W12" s="487"/>
      <c r="X12" s="487"/>
      <c r="Y12" s="487"/>
      <c r="Z12" s="487"/>
      <c r="AA12" s="487"/>
      <c r="AB12" s="487"/>
      <c r="AC12" s="487"/>
      <c r="AD12" s="10"/>
      <c r="AE12" s="11"/>
    </row>
    <row r="13" spans="2:31" ht="24.95" customHeight="1" x14ac:dyDescent="0.15"/>
    <row r="14" spans="2:31" ht="24.95" customHeight="1" x14ac:dyDescent="0.15">
      <c r="B14" s="354"/>
      <c r="C14" s="10"/>
      <c r="D14" s="10"/>
      <c r="E14" s="10"/>
      <c r="F14" s="10"/>
      <c r="G14" s="10"/>
      <c r="H14" s="10"/>
      <c r="I14" s="10"/>
      <c r="J14" s="10"/>
      <c r="K14" s="10"/>
      <c r="L14" s="10"/>
      <c r="M14" s="10"/>
      <c r="N14" s="10"/>
      <c r="O14" s="10"/>
      <c r="P14" s="10"/>
      <c r="Q14" s="10"/>
      <c r="R14" s="10"/>
      <c r="S14" s="10"/>
      <c r="T14" s="10"/>
      <c r="U14" s="10"/>
      <c r="V14" s="10"/>
      <c r="W14" s="10"/>
      <c r="X14" s="10"/>
      <c r="Y14" s="10"/>
      <c r="Z14" s="11"/>
      <c r="AA14" s="355"/>
      <c r="AB14" s="356" t="s">
        <v>491</v>
      </c>
      <c r="AC14" s="356" t="s">
        <v>492</v>
      </c>
      <c r="AD14" s="356" t="s">
        <v>493</v>
      </c>
      <c r="AE14" s="11"/>
    </row>
    <row r="15" spans="2:31" ht="24.95" customHeight="1" x14ac:dyDescent="0.15">
      <c r="B15" s="6" t="s">
        <v>808</v>
      </c>
      <c r="C15" s="7"/>
      <c r="D15" s="7"/>
      <c r="E15" s="7"/>
      <c r="F15" s="7"/>
      <c r="G15" s="7"/>
      <c r="H15" s="7"/>
      <c r="I15" s="7"/>
      <c r="J15" s="7"/>
      <c r="K15" s="7"/>
      <c r="L15" s="7"/>
      <c r="M15" s="7"/>
      <c r="N15" s="7"/>
      <c r="O15" s="7"/>
      <c r="P15" s="7"/>
      <c r="Q15" s="7"/>
      <c r="R15" s="7"/>
      <c r="S15" s="7"/>
      <c r="T15" s="7"/>
      <c r="U15" s="7"/>
      <c r="V15" s="7"/>
      <c r="W15" s="7"/>
      <c r="X15" s="7"/>
      <c r="Y15" s="7"/>
      <c r="Z15" s="23"/>
      <c r="AA15" s="358"/>
      <c r="AB15" s="359"/>
      <c r="AC15" s="359"/>
      <c r="AD15" s="7"/>
      <c r="AE15" s="4"/>
    </row>
    <row r="16" spans="2:31" ht="30.75" customHeight="1" x14ac:dyDescent="0.15">
      <c r="B16" s="411"/>
      <c r="C16" s="488" t="s">
        <v>809</v>
      </c>
      <c r="D16" s="349" t="s">
        <v>810</v>
      </c>
      <c r="Z16" s="489"/>
      <c r="AA16" s="490"/>
      <c r="AB16" s="380" t="s">
        <v>9</v>
      </c>
      <c r="AC16" s="380" t="s">
        <v>492</v>
      </c>
      <c r="AD16" s="380" t="s">
        <v>9</v>
      </c>
      <c r="AE16" s="413"/>
    </row>
    <row r="17" spans="2:31" x14ac:dyDescent="0.15">
      <c r="B17" s="411"/>
      <c r="D17" s="349" t="s">
        <v>811</v>
      </c>
      <c r="Z17" s="407"/>
      <c r="AA17" s="415"/>
      <c r="AB17" s="380"/>
      <c r="AC17" s="380"/>
      <c r="AE17" s="413"/>
    </row>
    <row r="18" spans="2:31" x14ac:dyDescent="0.15">
      <c r="B18" s="411"/>
      <c r="Z18" s="407"/>
      <c r="AA18" s="415"/>
      <c r="AB18" s="380"/>
      <c r="AC18" s="380"/>
      <c r="AE18" s="413"/>
    </row>
    <row r="19" spans="2:31" x14ac:dyDescent="0.15">
      <c r="B19" s="411"/>
      <c r="D19" s="491" t="s">
        <v>812</v>
      </c>
      <c r="E19" s="405"/>
      <c r="F19" s="405"/>
      <c r="G19" s="405"/>
      <c r="H19" s="405"/>
      <c r="I19" s="405"/>
      <c r="J19" s="405"/>
      <c r="K19" s="405"/>
      <c r="L19" s="405"/>
      <c r="M19" s="405"/>
      <c r="N19" s="405"/>
      <c r="O19" s="10"/>
      <c r="P19" s="10"/>
      <c r="Q19" s="10"/>
      <c r="R19" s="10"/>
      <c r="S19" s="405"/>
      <c r="T19" s="405"/>
      <c r="U19" s="819"/>
      <c r="V19" s="820"/>
      <c r="W19" s="820"/>
      <c r="X19" s="10" t="s">
        <v>813</v>
      </c>
      <c r="Y19" s="411"/>
      <c r="Z19" s="407"/>
      <c r="AA19" s="415"/>
      <c r="AB19" s="380"/>
      <c r="AC19" s="380"/>
      <c r="AE19" s="413"/>
    </row>
    <row r="20" spans="2:31" x14ac:dyDescent="0.15">
      <c r="B20" s="411"/>
      <c r="D20" s="491" t="s">
        <v>814</v>
      </c>
      <c r="E20" s="405"/>
      <c r="F20" s="405"/>
      <c r="G20" s="405"/>
      <c r="H20" s="405"/>
      <c r="I20" s="405"/>
      <c r="J20" s="405"/>
      <c r="K20" s="405"/>
      <c r="L20" s="405"/>
      <c r="M20" s="405"/>
      <c r="N20" s="405"/>
      <c r="O20" s="10"/>
      <c r="P20" s="10"/>
      <c r="Q20" s="10"/>
      <c r="R20" s="10"/>
      <c r="S20" s="405"/>
      <c r="T20" s="405"/>
      <c r="U20" s="819"/>
      <c r="V20" s="820"/>
      <c r="W20" s="820"/>
      <c r="X20" s="10" t="s">
        <v>813</v>
      </c>
      <c r="Y20" s="411"/>
      <c r="Z20" s="413"/>
      <c r="AA20" s="415"/>
      <c r="AB20" s="380"/>
      <c r="AC20" s="380"/>
      <c r="AE20" s="413"/>
    </row>
    <row r="21" spans="2:31" x14ac:dyDescent="0.15">
      <c r="B21" s="411"/>
      <c r="D21" s="491" t="s">
        <v>815</v>
      </c>
      <c r="E21" s="405"/>
      <c r="F21" s="405"/>
      <c r="G21" s="405"/>
      <c r="H21" s="405"/>
      <c r="I21" s="405"/>
      <c r="J21" s="405"/>
      <c r="K21" s="405"/>
      <c r="L21" s="405"/>
      <c r="M21" s="405"/>
      <c r="N21" s="405"/>
      <c r="O21" s="10"/>
      <c r="P21" s="10"/>
      <c r="Q21" s="10"/>
      <c r="R21" s="10"/>
      <c r="S21" s="405"/>
      <c r="T21" s="492" t="str">
        <f>(IFERROR(ROUNDDOWN(T20/T19*100,0),""))</f>
        <v/>
      </c>
      <c r="U21" s="1090" t="str">
        <f>(IFERROR(ROUNDDOWN(U20/U19*100,0),""))</f>
        <v/>
      </c>
      <c r="V21" s="1091"/>
      <c r="W21" s="1091"/>
      <c r="X21" s="10" t="s">
        <v>293</v>
      </c>
      <c r="Y21" s="411"/>
      <c r="Z21" s="416"/>
      <c r="AA21" s="415"/>
      <c r="AB21" s="380"/>
      <c r="AC21" s="380"/>
      <c r="AE21" s="413"/>
    </row>
    <row r="22" spans="2:31" ht="13.5" customHeight="1" x14ac:dyDescent="0.15">
      <c r="B22" s="411"/>
      <c r="D22" s="349" t="s">
        <v>816</v>
      </c>
      <c r="Z22" s="416"/>
      <c r="AA22" s="415"/>
      <c r="AB22" s="380"/>
      <c r="AC22" s="380"/>
      <c r="AE22" s="413"/>
    </row>
    <row r="23" spans="2:31" x14ac:dyDescent="0.15">
      <c r="B23" s="411"/>
      <c r="Z23" s="416"/>
      <c r="AA23" s="415"/>
      <c r="AB23" s="380"/>
      <c r="AC23" s="380"/>
      <c r="AE23" s="413"/>
    </row>
    <row r="24" spans="2:31" x14ac:dyDescent="0.15">
      <c r="B24" s="411"/>
      <c r="Z24" s="416"/>
      <c r="AA24" s="415"/>
      <c r="AB24" s="380"/>
      <c r="AC24" s="380"/>
      <c r="AE24" s="413"/>
    </row>
    <row r="25" spans="2:31" x14ac:dyDescent="0.15">
      <c r="B25" s="411"/>
      <c r="C25" s="488" t="s">
        <v>817</v>
      </c>
      <c r="D25" s="349" t="s">
        <v>818</v>
      </c>
      <c r="Z25" s="489"/>
      <c r="AA25" s="415"/>
      <c r="AB25" s="380" t="s">
        <v>9</v>
      </c>
      <c r="AC25" s="380" t="s">
        <v>492</v>
      </c>
      <c r="AD25" s="380" t="s">
        <v>9</v>
      </c>
      <c r="AE25" s="413"/>
    </row>
    <row r="26" spans="2:31" x14ac:dyDescent="0.15">
      <c r="B26" s="411"/>
      <c r="C26" s="488"/>
      <c r="D26" s="349" t="s">
        <v>819</v>
      </c>
      <c r="Z26" s="489"/>
      <c r="AA26" s="415"/>
      <c r="AB26" s="380"/>
      <c r="AC26" s="380"/>
      <c r="AD26" s="380"/>
      <c r="AE26" s="413"/>
    </row>
    <row r="27" spans="2:31" x14ac:dyDescent="0.15">
      <c r="B27" s="411"/>
      <c r="C27" s="488"/>
      <c r="D27" s="349" t="s">
        <v>820</v>
      </c>
      <c r="Z27" s="489"/>
      <c r="AA27" s="490"/>
      <c r="AB27" s="380"/>
      <c r="AC27" s="417"/>
      <c r="AE27" s="413"/>
    </row>
    <row r="28" spans="2:31" x14ac:dyDescent="0.15">
      <c r="B28" s="411"/>
      <c r="Z28" s="416"/>
      <c r="AA28" s="415"/>
      <c r="AB28" s="380"/>
      <c r="AC28" s="380"/>
      <c r="AE28" s="413"/>
    </row>
    <row r="29" spans="2:31" x14ac:dyDescent="0.15">
      <c r="B29" s="411"/>
      <c r="C29" s="488"/>
      <c r="D29" s="491" t="s">
        <v>821</v>
      </c>
      <c r="E29" s="405"/>
      <c r="F29" s="405"/>
      <c r="G29" s="405"/>
      <c r="H29" s="405"/>
      <c r="I29" s="405"/>
      <c r="J29" s="405"/>
      <c r="K29" s="405"/>
      <c r="L29" s="405"/>
      <c r="M29" s="405"/>
      <c r="N29" s="405"/>
      <c r="O29" s="10"/>
      <c r="P29" s="10"/>
      <c r="Q29" s="10"/>
      <c r="R29" s="10"/>
      <c r="S29" s="10"/>
      <c r="T29" s="11"/>
      <c r="U29" s="819"/>
      <c r="V29" s="820"/>
      <c r="W29" s="820"/>
      <c r="X29" s="11" t="s">
        <v>813</v>
      </c>
      <c r="Y29" s="411"/>
      <c r="Z29" s="416"/>
      <c r="AA29" s="415"/>
      <c r="AB29" s="380"/>
      <c r="AC29" s="380"/>
      <c r="AE29" s="413"/>
    </row>
    <row r="30" spans="2:31" x14ac:dyDescent="0.15">
      <c r="B30" s="411"/>
      <c r="C30" s="488"/>
      <c r="D30" s="2"/>
      <c r="E30" s="2"/>
      <c r="F30" s="2"/>
      <c r="G30" s="2"/>
      <c r="H30" s="2"/>
      <c r="I30" s="2"/>
      <c r="J30" s="2"/>
      <c r="K30" s="2"/>
      <c r="L30" s="2"/>
      <c r="M30" s="2"/>
      <c r="N30" s="2"/>
      <c r="U30" s="380"/>
      <c r="V30" s="380"/>
      <c r="W30" s="380"/>
      <c r="Z30" s="416"/>
      <c r="AA30" s="415"/>
      <c r="AB30" s="380"/>
      <c r="AC30" s="380"/>
      <c r="AE30" s="413"/>
    </row>
    <row r="31" spans="2:31" x14ac:dyDescent="0.15">
      <c r="B31" s="411"/>
      <c r="C31" s="488"/>
      <c r="D31" s="493" t="s">
        <v>822</v>
      </c>
      <c r="Z31" s="416"/>
      <c r="AA31" s="415"/>
      <c r="AB31" s="380"/>
      <c r="AC31" s="380"/>
      <c r="AE31" s="413"/>
    </row>
    <row r="32" spans="2:31" ht="13.5" customHeight="1" x14ac:dyDescent="0.15">
      <c r="B32" s="411"/>
      <c r="C32" s="488"/>
      <c r="D32" s="1093" t="s">
        <v>823</v>
      </c>
      <c r="E32" s="1093"/>
      <c r="F32" s="1093"/>
      <c r="G32" s="1093"/>
      <c r="H32" s="1093"/>
      <c r="I32" s="1093"/>
      <c r="J32" s="1093"/>
      <c r="K32" s="1093"/>
      <c r="L32" s="1093"/>
      <c r="M32" s="1093"/>
      <c r="N32" s="1093"/>
      <c r="O32" s="1093" t="s">
        <v>824</v>
      </c>
      <c r="P32" s="1093"/>
      <c r="Q32" s="1093"/>
      <c r="R32" s="1093"/>
      <c r="S32" s="1093"/>
      <c r="Z32" s="416"/>
      <c r="AA32" s="415"/>
      <c r="AB32" s="380"/>
      <c r="AC32" s="380"/>
      <c r="AE32" s="413"/>
    </row>
    <row r="33" spans="2:36" x14ac:dyDescent="0.15">
      <c r="B33" s="411"/>
      <c r="C33" s="488"/>
      <c r="D33" s="1093" t="s">
        <v>825</v>
      </c>
      <c r="E33" s="1093"/>
      <c r="F33" s="1093"/>
      <c r="G33" s="1093"/>
      <c r="H33" s="1093"/>
      <c r="I33" s="1093"/>
      <c r="J33" s="1093"/>
      <c r="K33" s="1093"/>
      <c r="L33" s="1093"/>
      <c r="M33" s="1093"/>
      <c r="N33" s="1093"/>
      <c r="O33" s="1093" t="s">
        <v>826</v>
      </c>
      <c r="P33" s="1093"/>
      <c r="Q33" s="1093"/>
      <c r="R33" s="1093"/>
      <c r="S33" s="1093"/>
      <c r="Z33" s="416"/>
      <c r="AA33" s="415"/>
      <c r="AB33" s="380"/>
      <c r="AC33" s="380"/>
      <c r="AE33" s="413"/>
    </row>
    <row r="34" spans="2:36" ht="13.5" customHeight="1" x14ac:dyDescent="0.15">
      <c r="B34" s="411"/>
      <c r="C34" s="488"/>
      <c r="D34" s="1093" t="s">
        <v>827</v>
      </c>
      <c r="E34" s="1093"/>
      <c r="F34" s="1093"/>
      <c r="G34" s="1093"/>
      <c r="H34" s="1093"/>
      <c r="I34" s="1093"/>
      <c r="J34" s="1093"/>
      <c r="K34" s="1093"/>
      <c r="L34" s="1093"/>
      <c r="M34" s="1093"/>
      <c r="N34" s="1093"/>
      <c r="O34" s="1093" t="s">
        <v>828</v>
      </c>
      <c r="P34" s="1093"/>
      <c r="Q34" s="1093"/>
      <c r="R34" s="1093"/>
      <c r="S34" s="1093"/>
      <c r="Z34" s="416"/>
      <c r="AA34" s="415"/>
      <c r="AB34" s="380"/>
      <c r="AC34" s="380"/>
      <c r="AE34" s="413"/>
    </row>
    <row r="35" spans="2:36" x14ac:dyDescent="0.15">
      <c r="B35" s="411"/>
      <c r="C35" s="488"/>
      <c r="D35" s="1093" t="s">
        <v>829</v>
      </c>
      <c r="E35" s="1093"/>
      <c r="F35" s="1093"/>
      <c r="G35" s="1093"/>
      <c r="H35" s="1093"/>
      <c r="I35" s="1093"/>
      <c r="J35" s="1093"/>
      <c r="K35" s="1093"/>
      <c r="L35" s="1093"/>
      <c r="M35" s="1093"/>
      <c r="N35" s="1093"/>
      <c r="O35" s="1093" t="s">
        <v>830</v>
      </c>
      <c r="P35" s="1093"/>
      <c r="Q35" s="1093"/>
      <c r="R35" s="1093"/>
      <c r="S35" s="1093"/>
      <c r="Z35" s="416"/>
      <c r="AA35" s="415"/>
      <c r="AB35" s="380"/>
      <c r="AC35" s="380"/>
      <c r="AE35" s="413"/>
    </row>
    <row r="36" spans="2:36" x14ac:dyDescent="0.15">
      <c r="B36" s="411"/>
      <c r="C36" s="488"/>
      <c r="D36" s="1093" t="s">
        <v>831</v>
      </c>
      <c r="E36" s="1093"/>
      <c r="F36" s="1093"/>
      <c r="G36" s="1093"/>
      <c r="H36" s="1093"/>
      <c r="I36" s="1093"/>
      <c r="J36" s="1093"/>
      <c r="K36" s="1093"/>
      <c r="L36" s="1093"/>
      <c r="M36" s="1093"/>
      <c r="N36" s="1093"/>
      <c r="O36" s="1093" t="s">
        <v>832</v>
      </c>
      <c r="P36" s="1093"/>
      <c r="Q36" s="1093"/>
      <c r="R36" s="1093"/>
      <c r="S36" s="1093"/>
      <c r="Z36" s="416"/>
      <c r="AA36" s="415"/>
      <c r="AB36" s="380"/>
      <c r="AC36" s="380"/>
      <c r="AE36" s="413"/>
    </row>
    <row r="37" spans="2:36" x14ac:dyDescent="0.15">
      <c r="B37" s="411"/>
      <c r="C37" s="488"/>
      <c r="D37" s="1093" t="s">
        <v>833</v>
      </c>
      <c r="E37" s="1093"/>
      <c r="F37" s="1093"/>
      <c r="G37" s="1093"/>
      <c r="H37" s="1093"/>
      <c r="I37" s="1093"/>
      <c r="J37" s="1093"/>
      <c r="K37" s="1093"/>
      <c r="L37" s="1093"/>
      <c r="M37" s="1093"/>
      <c r="N37" s="1093"/>
      <c r="O37" s="1093" t="s">
        <v>834</v>
      </c>
      <c r="P37" s="1093"/>
      <c r="Q37" s="1093"/>
      <c r="R37" s="1093"/>
      <c r="S37" s="1093"/>
      <c r="Z37" s="416"/>
      <c r="AA37" s="415"/>
      <c r="AB37" s="380"/>
      <c r="AC37" s="380"/>
      <c r="AE37" s="413"/>
    </row>
    <row r="38" spans="2:36" x14ac:dyDescent="0.15">
      <c r="B38" s="411"/>
      <c r="C38" s="488"/>
      <c r="D38" s="1093" t="s">
        <v>835</v>
      </c>
      <c r="E38" s="1093"/>
      <c r="F38" s="1093"/>
      <c r="G38" s="1093"/>
      <c r="H38" s="1093"/>
      <c r="I38" s="1093"/>
      <c r="J38" s="1093"/>
      <c r="K38" s="1093"/>
      <c r="L38" s="1093"/>
      <c r="M38" s="1093"/>
      <c r="N38" s="1093"/>
      <c r="O38" s="1093" t="s">
        <v>836</v>
      </c>
      <c r="P38" s="1093"/>
      <c r="Q38" s="1093"/>
      <c r="R38" s="1093"/>
      <c r="S38" s="1094"/>
      <c r="T38" s="411"/>
      <c r="Z38" s="416"/>
      <c r="AA38" s="415"/>
      <c r="AB38" s="380"/>
      <c r="AC38" s="380"/>
      <c r="AE38" s="413"/>
    </row>
    <row r="39" spans="2:36" x14ac:dyDescent="0.15">
      <c r="B39" s="411"/>
      <c r="C39" s="488"/>
      <c r="D39" s="1093" t="s">
        <v>837</v>
      </c>
      <c r="E39" s="1093"/>
      <c r="F39" s="1093"/>
      <c r="G39" s="1093"/>
      <c r="H39" s="1093"/>
      <c r="I39" s="1093"/>
      <c r="J39" s="1093"/>
      <c r="K39" s="1093"/>
      <c r="L39" s="1093"/>
      <c r="M39" s="1093"/>
      <c r="N39" s="1093"/>
      <c r="O39" s="1095" t="s">
        <v>837</v>
      </c>
      <c r="P39" s="1095"/>
      <c r="Q39" s="1095"/>
      <c r="R39" s="1095"/>
      <c r="S39" s="1095"/>
      <c r="Z39" s="407"/>
      <c r="AA39" s="415"/>
      <c r="AB39" s="380"/>
      <c r="AC39" s="380"/>
      <c r="AE39" s="413"/>
    </row>
    <row r="40" spans="2:36" x14ac:dyDescent="0.15">
      <c r="B40" s="411"/>
      <c r="C40" s="488"/>
      <c r="J40" s="893"/>
      <c r="K40" s="893"/>
      <c r="L40" s="893"/>
      <c r="M40" s="893"/>
      <c r="N40" s="893"/>
      <c r="O40" s="893"/>
      <c r="P40" s="893"/>
      <c r="Q40" s="893"/>
      <c r="R40" s="893"/>
      <c r="S40" s="893"/>
      <c r="T40" s="893"/>
      <c r="U40" s="893"/>
      <c r="V40" s="893"/>
      <c r="Z40" s="407"/>
      <c r="AA40" s="415"/>
      <c r="AB40" s="380"/>
      <c r="AC40" s="380"/>
      <c r="AE40" s="413"/>
    </row>
    <row r="41" spans="2:36" x14ac:dyDescent="0.15">
      <c r="B41" s="411"/>
      <c r="C41" s="488" t="s">
        <v>838</v>
      </c>
      <c r="D41" s="349" t="s">
        <v>839</v>
      </c>
      <c r="Z41" s="489"/>
      <c r="AA41" s="490"/>
      <c r="AB41" s="380" t="s">
        <v>9</v>
      </c>
      <c r="AC41" s="380" t="s">
        <v>492</v>
      </c>
      <c r="AD41" s="380" t="s">
        <v>9</v>
      </c>
      <c r="AE41" s="413"/>
    </row>
    <row r="42" spans="2:36" x14ac:dyDescent="0.15">
      <c r="B42" s="411"/>
      <c r="D42" s="349" t="s">
        <v>840</v>
      </c>
      <c r="Z42" s="416"/>
      <c r="AA42" s="415"/>
      <c r="AB42" s="380"/>
      <c r="AC42" s="380"/>
      <c r="AE42" s="413"/>
    </row>
    <row r="43" spans="2:36" x14ac:dyDescent="0.15">
      <c r="B43" s="411"/>
      <c r="Z43" s="407"/>
      <c r="AA43" s="415"/>
      <c r="AB43" s="380"/>
      <c r="AC43" s="380"/>
      <c r="AE43" s="413"/>
    </row>
    <row r="44" spans="2:36" x14ac:dyDescent="0.15">
      <c r="B44" s="411" t="s">
        <v>841</v>
      </c>
      <c r="Z44" s="416"/>
      <c r="AA44" s="415"/>
      <c r="AB44" s="380"/>
      <c r="AC44" s="380"/>
      <c r="AE44" s="413"/>
    </row>
    <row r="45" spans="2:36" ht="14.25" customHeight="1" x14ac:dyDescent="0.15">
      <c r="B45" s="411"/>
      <c r="C45" s="488" t="s">
        <v>809</v>
      </c>
      <c r="D45" s="349" t="s">
        <v>842</v>
      </c>
      <c r="Z45" s="489"/>
      <c r="AA45" s="490"/>
      <c r="AB45" s="380" t="s">
        <v>9</v>
      </c>
      <c r="AC45" s="380" t="s">
        <v>492</v>
      </c>
      <c r="AD45" s="380" t="s">
        <v>9</v>
      </c>
      <c r="AE45" s="413"/>
    </row>
    <row r="46" spans="2:36" x14ac:dyDescent="0.15">
      <c r="B46" s="411"/>
      <c r="D46" s="349" t="s">
        <v>843</v>
      </c>
      <c r="Z46" s="416"/>
      <c r="AA46" s="415"/>
      <c r="AB46" s="380"/>
      <c r="AC46" s="380"/>
      <c r="AE46" s="413"/>
    </row>
    <row r="47" spans="2:36" x14ac:dyDescent="0.15">
      <c r="B47" s="411"/>
      <c r="W47" s="376"/>
      <c r="Z47" s="413"/>
      <c r="AA47" s="415"/>
      <c r="AB47" s="380"/>
      <c r="AC47" s="380"/>
      <c r="AE47" s="413"/>
      <c r="AJ47" s="436"/>
    </row>
    <row r="48" spans="2:36" x14ac:dyDescent="0.15">
      <c r="B48" s="411"/>
      <c r="C48" s="488" t="s">
        <v>817</v>
      </c>
      <c r="D48" s="349" t="s">
        <v>844</v>
      </c>
      <c r="Z48" s="413"/>
      <c r="AA48" s="415"/>
      <c r="AB48" s="380"/>
      <c r="AC48" s="380"/>
      <c r="AE48" s="413"/>
      <c r="AJ48" s="436"/>
    </row>
    <row r="49" spans="2:36" ht="17.25" customHeight="1" x14ac:dyDescent="0.15">
      <c r="B49" s="411"/>
      <c r="D49" s="349" t="s">
        <v>845</v>
      </c>
      <c r="Z49" s="413"/>
      <c r="AA49" s="415"/>
      <c r="AB49" s="380"/>
      <c r="AC49" s="380"/>
      <c r="AE49" s="413"/>
      <c r="AJ49" s="436"/>
    </row>
    <row r="50" spans="2:36" ht="18.75" customHeight="1" x14ac:dyDescent="0.15">
      <c r="B50" s="411"/>
      <c r="Z50" s="413"/>
      <c r="AA50" s="415"/>
      <c r="AB50" s="380"/>
      <c r="AC50" s="380"/>
      <c r="AE50" s="413"/>
      <c r="AJ50" s="436"/>
    </row>
    <row r="51" spans="2:36" ht="13.5" customHeight="1" x14ac:dyDescent="0.15">
      <c r="B51" s="411"/>
      <c r="D51" s="491" t="s">
        <v>812</v>
      </c>
      <c r="E51" s="405"/>
      <c r="F51" s="405"/>
      <c r="G51" s="405"/>
      <c r="H51" s="405"/>
      <c r="I51" s="405"/>
      <c r="J51" s="405"/>
      <c r="K51" s="405"/>
      <c r="L51" s="405"/>
      <c r="M51" s="405"/>
      <c r="N51" s="405"/>
      <c r="O51" s="10"/>
      <c r="P51" s="10"/>
      <c r="Q51" s="10"/>
      <c r="R51" s="10"/>
      <c r="S51" s="405"/>
      <c r="T51" s="405"/>
      <c r="U51" s="819"/>
      <c r="V51" s="820"/>
      <c r="W51" s="820"/>
      <c r="X51" s="10" t="s">
        <v>813</v>
      </c>
      <c r="Y51" s="411"/>
      <c r="Z51" s="413"/>
      <c r="AA51" s="415"/>
      <c r="AB51" s="380"/>
      <c r="AC51" s="380"/>
      <c r="AE51" s="413"/>
      <c r="AJ51" s="436"/>
    </row>
    <row r="52" spans="2:36" x14ac:dyDescent="0.15">
      <c r="B52" s="411"/>
      <c r="D52" s="491" t="s">
        <v>846</v>
      </c>
      <c r="E52" s="405"/>
      <c r="F52" s="405"/>
      <c r="G52" s="405"/>
      <c r="H52" s="405"/>
      <c r="I52" s="405"/>
      <c r="J52" s="405"/>
      <c r="K52" s="405"/>
      <c r="L52" s="405"/>
      <c r="M52" s="405"/>
      <c r="N52" s="405"/>
      <c r="O52" s="10"/>
      <c r="P52" s="10"/>
      <c r="Q52" s="10"/>
      <c r="R52" s="10"/>
      <c r="S52" s="405"/>
      <c r="T52" s="405"/>
      <c r="U52" s="819"/>
      <c r="V52" s="820"/>
      <c r="W52" s="820"/>
      <c r="X52" s="10" t="s">
        <v>813</v>
      </c>
      <c r="Y52" s="411"/>
      <c r="Z52" s="413"/>
      <c r="AA52" s="415"/>
      <c r="AB52" s="380"/>
      <c r="AC52" s="380"/>
      <c r="AE52" s="413"/>
      <c r="AJ52" s="436"/>
    </row>
    <row r="53" spans="2:36" x14ac:dyDescent="0.15">
      <c r="B53" s="411"/>
      <c r="D53" s="491" t="s">
        <v>815</v>
      </c>
      <c r="E53" s="405"/>
      <c r="F53" s="405"/>
      <c r="G53" s="405"/>
      <c r="H53" s="405"/>
      <c r="I53" s="405"/>
      <c r="J53" s="405"/>
      <c r="K53" s="405"/>
      <c r="L53" s="405"/>
      <c r="M53" s="405"/>
      <c r="N53" s="405"/>
      <c r="O53" s="10"/>
      <c r="P53" s="10"/>
      <c r="Q53" s="10"/>
      <c r="R53" s="10"/>
      <c r="S53" s="405"/>
      <c r="T53" s="492" t="str">
        <f>(IFERROR(ROUNDDOWN(T52/T51*100,0),""))</f>
        <v/>
      </c>
      <c r="U53" s="1090" t="str">
        <f>(IFERROR(ROUNDDOWN(U52/U51*100,0),""))</f>
        <v/>
      </c>
      <c r="V53" s="1091"/>
      <c r="W53" s="1091"/>
      <c r="X53" s="10" t="s">
        <v>293</v>
      </c>
      <c r="Y53" s="411"/>
      <c r="Z53" s="413"/>
      <c r="AA53" s="415"/>
      <c r="AB53" s="380"/>
      <c r="AC53" s="380"/>
      <c r="AE53" s="413"/>
      <c r="AJ53" s="436"/>
    </row>
    <row r="54" spans="2:36" x14ac:dyDescent="0.15">
      <c r="B54" s="411"/>
      <c r="D54" s="349" t="s">
        <v>816</v>
      </c>
      <c r="Z54" s="413"/>
      <c r="AA54" s="415"/>
      <c r="AB54" s="380"/>
      <c r="AC54" s="380"/>
      <c r="AE54" s="413"/>
      <c r="AJ54" s="436"/>
    </row>
    <row r="55" spans="2:36" x14ac:dyDescent="0.15">
      <c r="B55" s="411"/>
      <c r="W55" s="376"/>
      <c r="Z55" s="413"/>
      <c r="AA55" s="415"/>
      <c r="AB55" s="380"/>
      <c r="AC55" s="380"/>
      <c r="AE55" s="413"/>
      <c r="AJ55" s="436"/>
    </row>
    <row r="56" spans="2:36" x14ac:dyDescent="0.15">
      <c r="B56" s="411"/>
      <c r="C56" s="488" t="s">
        <v>838</v>
      </c>
      <c r="D56" s="349" t="s">
        <v>847</v>
      </c>
      <c r="Z56" s="489"/>
      <c r="AA56" s="490"/>
      <c r="AB56" s="380" t="s">
        <v>9</v>
      </c>
      <c r="AC56" s="380" t="s">
        <v>492</v>
      </c>
      <c r="AD56" s="380" t="s">
        <v>9</v>
      </c>
      <c r="AE56" s="413"/>
    </row>
    <row r="57" spans="2:36" x14ac:dyDescent="0.15">
      <c r="B57" s="411"/>
      <c r="D57" s="349" t="s">
        <v>848</v>
      </c>
      <c r="E57" s="2"/>
      <c r="F57" s="2"/>
      <c r="G57" s="2"/>
      <c r="H57" s="2"/>
      <c r="I57" s="2"/>
      <c r="J57" s="2"/>
      <c r="K57" s="2"/>
      <c r="L57" s="2"/>
      <c r="M57" s="2"/>
      <c r="N57" s="2"/>
      <c r="O57" s="436"/>
      <c r="P57" s="436"/>
      <c r="Q57" s="436"/>
      <c r="Z57" s="416"/>
      <c r="AA57" s="415"/>
      <c r="AB57" s="380"/>
      <c r="AC57" s="380"/>
      <c r="AE57" s="413"/>
    </row>
    <row r="58" spans="2:36" x14ac:dyDescent="0.15">
      <c r="B58" s="411"/>
      <c r="D58" s="380"/>
      <c r="E58" s="1092"/>
      <c r="F58" s="1092"/>
      <c r="G58" s="1092"/>
      <c r="H58" s="1092"/>
      <c r="I58" s="1092"/>
      <c r="J58" s="1092"/>
      <c r="K58" s="1092"/>
      <c r="L58" s="1092"/>
      <c r="M58" s="1092"/>
      <c r="N58" s="1092"/>
      <c r="Q58" s="380"/>
      <c r="S58" s="376"/>
      <c r="T58" s="376"/>
      <c r="U58" s="376"/>
      <c r="V58" s="376"/>
      <c r="Z58" s="407"/>
      <c r="AA58" s="415"/>
      <c r="AB58" s="380"/>
      <c r="AC58" s="380"/>
      <c r="AE58" s="413"/>
    </row>
    <row r="59" spans="2:36" x14ac:dyDescent="0.15">
      <c r="B59" s="411"/>
      <c r="C59" s="488" t="s">
        <v>849</v>
      </c>
      <c r="D59" s="349" t="s">
        <v>850</v>
      </c>
      <c r="Z59" s="489"/>
      <c r="AA59" s="490"/>
      <c r="AB59" s="380" t="s">
        <v>9</v>
      </c>
      <c r="AC59" s="380" t="s">
        <v>492</v>
      </c>
      <c r="AD59" s="380" t="s">
        <v>9</v>
      </c>
      <c r="AE59" s="413"/>
    </row>
    <row r="60" spans="2:36" x14ac:dyDescent="0.15">
      <c r="B60" s="418"/>
      <c r="C60" s="494"/>
      <c r="D60" s="87" t="s">
        <v>851</v>
      </c>
      <c r="E60" s="87"/>
      <c r="F60" s="87"/>
      <c r="G60" s="87"/>
      <c r="H60" s="87"/>
      <c r="I60" s="87"/>
      <c r="J60" s="87"/>
      <c r="K60" s="87"/>
      <c r="L60" s="87"/>
      <c r="M60" s="87"/>
      <c r="N60" s="87"/>
      <c r="O60" s="87"/>
      <c r="P60" s="87"/>
      <c r="Q60" s="87"/>
      <c r="R60" s="87"/>
      <c r="S60" s="87"/>
      <c r="T60" s="87"/>
      <c r="U60" s="87"/>
      <c r="V60" s="87"/>
      <c r="W60" s="87"/>
      <c r="X60" s="87"/>
      <c r="Y60" s="87"/>
      <c r="Z60" s="400"/>
      <c r="AA60" s="362"/>
      <c r="AB60" s="363"/>
      <c r="AC60" s="363"/>
      <c r="AD60" s="87"/>
      <c r="AE60" s="400"/>
    </row>
    <row r="61" spans="2:36" x14ac:dyDescent="0.15">
      <c r="B61" s="349" t="s">
        <v>852</v>
      </c>
    </row>
    <row r="62" spans="2:36" x14ac:dyDescent="0.15">
      <c r="C62" s="349" t="s">
        <v>853</v>
      </c>
    </row>
    <row r="63" spans="2:36" x14ac:dyDescent="0.15">
      <c r="B63" s="349" t="s">
        <v>854</v>
      </c>
    </row>
    <row r="64" spans="2:36" x14ac:dyDescent="0.15">
      <c r="C64" s="349" t="s">
        <v>855</v>
      </c>
    </row>
    <row r="65" spans="2:11" x14ac:dyDescent="0.15">
      <c r="C65" s="349" t="s">
        <v>856</v>
      </c>
    </row>
    <row r="66" spans="2:11" x14ac:dyDescent="0.15">
      <c r="C66" s="349" t="s">
        <v>857</v>
      </c>
      <c r="K66" s="349" t="s">
        <v>858</v>
      </c>
    </row>
    <row r="67" spans="2:11" x14ac:dyDescent="0.15">
      <c r="K67" s="349" t="s">
        <v>859</v>
      </c>
    </row>
    <row r="68" spans="2:11" x14ac:dyDescent="0.15">
      <c r="K68" s="349" t="s">
        <v>860</v>
      </c>
    </row>
    <row r="69" spans="2:11" x14ac:dyDescent="0.15">
      <c r="K69" s="349" t="s">
        <v>861</v>
      </c>
    </row>
    <row r="70" spans="2:11" x14ac:dyDescent="0.15">
      <c r="K70" s="349" t="s">
        <v>862</v>
      </c>
    </row>
    <row r="71" spans="2:11" x14ac:dyDescent="0.15">
      <c r="B71" s="349" t="s">
        <v>863</v>
      </c>
    </row>
    <row r="72" spans="2:11" x14ac:dyDescent="0.15">
      <c r="C72" s="349" t="s">
        <v>864</v>
      </c>
    </row>
    <row r="73" spans="2:11" x14ac:dyDescent="0.15">
      <c r="C73" s="349" t="s">
        <v>865</v>
      </c>
    </row>
    <row r="74" spans="2:11" x14ac:dyDescent="0.15">
      <c r="C74" s="349" t="s">
        <v>866</v>
      </c>
    </row>
    <row r="122" spans="1:7" x14ac:dyDescent="0.15">
      <c r="A122" s="87"/>
      <c r="C122" s="87"/>
      <c r="D122" s="87"/>
      <c r="E122" s="87"/>
      <c r="F122" s="87"/>
      <c r="G122" s="87"/>
    </row>
    <row r="123" spans="1:7" x14ac:dyDescent="0.15">
      <c r="C123" s="7"/>
    </row>
    <row r="151" spans="1:1" x14ac:dyDescent="0.15">
      <c r="A151" s="87"/>
    </row>
    <row r="187" spans="1:1" x14ac:dyDescent="0.15">
      <c r="A187" s="418"/>
    </row>
    <row r="238" spans="1:1" x14ac:dyDescent="0.15">
      <c r="A238" s="418"/>
    </row>
    <row r="287" spans="1:1" x14ac:dyDescent="0.15">
      <c r="A287" s="418"/>
    </row>
    <row r="314" spans="1:1" x14ac:dyDescent="0.15">
      <c r="A314" s="87"/>
    </row>
    <row r="364" spans="1:1" x14ac:dyDescent="0.15">
      <c r="A364" s="418"/>
    </row>
    <row r="388" spans="1:1" x14ac:dyDescent="0.15">
      <c r="A388" s="87"/>
    </row>
    <row r="416" spans="1:1" x14ac:dyDescent="0.15">
      <c r="A416" s="87"/>
    </row>
    <row r="444" spans="1:1" x14ac:dyDescent="0.15">
      <c r="A444" s="87"/>
    </row>
    <row r="468" spans="1:1" x14ac:dyDescent="0.15">
      <c r="A468" s="87"/>
    </row>
    <row r="497" spans="1:1" x14ac:dyDescent="0.15">
      <c r="A497" s="87"/>
    </row>
    <row r="526" spans="1:1" x14ac:dyDescent="0.15">
      <c r="A526" s="87"/>
    </row>
    <row r="575" spans="1:1" x14ac:dyDescent="0.15">
      <c r="A575" s="418"/>
    </row>
    <row r="606" spans="1:1" x14ac:dyDescent="0.15">
      <c r="A606" s="418"/>
    </row>
    <row r="650" spans="1:1" x14ac:dyDescent="0.15">
      <c r="A650" s="418"/>
    </row>
    <row r="686" spans="1:1" x14ac:dyDescent="0.15">
      <c r="A686" s="87"/>
    </row>
    <row r="725" spans="1:1" x14ac:dyDescent="0.15">
      <c r="A725" s="418"/>
    </row>
    <row r="754" spans="1:1" x14ac:dyDescent="0.15">
      <c r="A754" s="418"/>
    </row>
    <row r="793" spans="1:1" x14ac:dyDescent="0.15">
      <c r="A793" s="418"/>
    </row>
    <row r="832" spans="1:1" x14ac:dyDescent="0.15">
      <c r="A832" s="418"/>
    </row>
    <row r="860" spans="1:1" x14ac:dyDescent="0.15">
      <c r="A860" s="418"/>
    </row>
    <row r="900" spans="1:1" x14ac:dyDescent="0.15">
      <c r="A900" s="418"/>
    </row>
    <row r="940" spans="1:1" x14ac:dyDescent="0.15">
      <c r="A940" s="418"/>
    </row>
    <row r="969" spans="1:1" x14ac:dyDescent="0.15">
      <c r="A969" s="418"/>
    </row>
  </sheetData>
  <mergeCells count="31">
    <mergeCell ref="D33:N33"/>
    <mergeCell ref="O33:S33"/>
    <mergeCell ref="Y3:Z3"/>
    <mergeCell ref="B5:AE5"/>
    <mergeCell ref="B6:AD6"/>
    <mergeCell ref="F8:AE8"/>
    <mergeCell ref="B10:E11"/>
    <mergeCell ref="U19:W19"/>
    <mergeCell ref="U20:W20"/>
    <mergeCell ref="U21:W21"/>
    <mergeCell ref="U29:W29"/>
    <mergeCell ref="D32:N32"/>
    <mergeCell ref="O32:S32"/>
    <mergeCell ref="D34:N34"/>
    <mergeCell ref="O34:S34"/>
    <mergeCell ref="D35:N35"/>
    <mergeCell ref="O35:S35"/>
    <mergeCell ref="D36:N36"/>
    <mergeCell ref="O36:S36"/>
    <mergeCell ref="E58:N58"/>
    <mergeCell ref="D37:N37"/>
    <mergeCell ref="O37:S37"/>
    <mergeCell ref="D38:N38"/>
    <mergeCell ref="O38:S38"/>
    <mergeCell ref="D39:N39"/>
    <mergeCell ref="O39:S39"/>
    <mergeCell ref="J40:S40"/>
    <mergeCell ref="T40:V40"/>
    <mergeCell ref="U51:W51"/>
    <mergeCell ref="U52:W52"/>
    <mergeCell ref="U53:W53"/>
  </mergeCells>
  <phoneticPr fontId="1"/>
  <dataValidations count="1">
    <dataValidation type="list" allowBlank="1" showInputMessage="1" showErrorMessage="1" sqref="K9 Q9 AB16 AD16 AB25:AB26 AD25:AD26 AB41 AD41 AB45 AD45 AB56 AD56 AB59 AD59 R10:R12 F9:F12" xr:uid="{636611C7-3BE6-4B7A-9B27-1D10301B2D8E}">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3AC7CB-E6F9-4635-9DE3-EA73C29F814A}">
  <dimension ref="B2:AJ123"/>
  <sheetViews>
    <sheetView topLeftCell="A150" zoomScaleNormal="100" zoomScaleSheetLayoutView="55" workbookViewId="0">
      <selection activeCell="F61" sqref="F61"/>
    </sheetView>
  </sheetViews>
  <sheetFormatPr defaultColWidth="4" defaultRowHeight="13.5" x14ac:dyDescent="0.15"/>
  <cols>
    <col min="1" max="1" width="2.875" style="349" customWidth="1"/>
    <col min="2" max="2" width="2.375" style="349" customWidth="1"/>
    <col min="3" max="3" width="3.5" style="349" customWidth="1"/>
    <col min="4" max="15" width="3.625" style="349" customWidth="1"/>
    <col min="16" max="16" width="1.5" style="349" customWidth="1"/>
    <col min="17" max="18" width="3.625" style="349" customWidth="1"/>
    <col min="19" max="19" width="2.75" style="349" customWidth="1"/>
    <col min="20" max="31" width="3.625" style="349" customWidth="1"/>
    <col min="32" max="16384" width="4" style="349"/>
  </cols>
  <sheetData>
    <row r="2" spans="2:31" x14ac:dyDescent="0.15">
      <c r="B2" s="349" t="s">
        <v>867</v>
      </c>
    </row>
    <row r="3" spans="2:31" x14ac:dyDescent="0.15">
      <c r="U3" s="2"/>
      <c r="X3" s="350" t="s">
        <v>242</v>
      </c>
      <c r="Y3" s="893"/>
      <c r="Z3" s="893"/>
      <c r="AA3" s="350" t="s">
        <v>243</v>
      </c>
      <c r="AB3" s="380"/>
      <c r="AC3" s="350" t="s">
        <v>476</v>
      </c>
      <c r="AD3" s="380"/>
      <c r="AE3" s="350" t="s">
        <v>477</v>
      </c>
    </row>
    <row r="4" spans="2:31" x14ac:dyDescent="0.15">
      <c r="T4" s="397"/>
      <c r="U4" s="397"/>
      <c r="V4" s="397"/>
    </row>
    <row r="5" spans="2:31" x14ac:dyDescent="0.15">
      <c r="B5" s="893" t="s">
        <v>795</v>
      </c>
      <c r="C5" s="893"/>
      <c r="D5" s="893"/>
      <c r="E5" s="893"/>
      <c r="F5" s="893"/>
      <c r="G5" s="893"/>
      <c r="H5" s="893"/>
      <c r="I5" s="893"/>
      <c r="J5" s="893"/>
      <c r="K5" s="893"/>
      <c r="L5" s="893"/>
      <c r="M5" s="893"/>
      <c r="N5" s="893"/>
      <c r="O5" s="893"/>
      <c r="P5" s="893"/>
      <c r="Q5" s="893"/>
      <c r="R5" s="893"/>
      <c r="S5" s="893"/>
      <c r="T5" s="893"/>
      <c r="U5" s="893"/>
      <c r="V5" s="893"/>
      <c r="W5" s="893"/>
      <c r="X5" s="893"/>
      <c r="Y5" s="893"/>
      <c r="Z5" s="893"/>
      <c r="AA5" s="893"/>
      <c r="AB5" s="893"/>
      <c r="AC5" s="893"/>
      <c r="AD5" s="893"/>
      <c r="AE5" s="893"/>
    </row>
    <row r="6" spans="2:31" ht="65.25" customHeight="1" x14ac:dyDescent="0.15">
      <c r="B6" s="988" t="s">
        <v>868</v>
      </c>
      <c r="C6" s="988"/>
      <c r="D6" s="988"/>
      <c r="E6" s="988"/>
      <c r="F6" s="988"/>
      <c r="G6" s="988"/>
      <c r="H6" s="988"/>
      <c r="I6" s="988"/>
      <c r="J6" s="988"/>
      <c r="K6" s="988"/>
      <c r="L6" s="988"/>
      <c r="M6" s="988"/>
      <c r="N6" s="988"/>
      <c r="O6" s="988"/>
      <c r="P6" s="988"/>
      <c r="Q6" s="988"/>
      <c r="R6" s="988"/>
      <c r="S6" s="988"/>
      <c r="T6" s="988"/>
      <c r="U6" s="988"/>
      <c r="V6" s="988"/>
      <c r="W6" s="988"/>
      <c r="X6" s="988"/>
      <c r="Y6" s="988"/>
      <c r="Z6" s="988"/>
      <c r="AA6" s="988"/>
      <c r="AB6" s="988"/>
      <c r="AC6" s="988"/>
      <c r="AD6" s="988"/>
      <c r="AE6" s="380"/>
    </row>
    <row r="7" spans="2:31" ht="23.25" customHeight="1" x14ac:dyDescent="0.15"/>
    <row r="8" spans="2:31" ht="23.25" customHeight="1" x14ac:dyDescent="0.15">
      <c r="B8" s="486" t="s">
        <v>797</v>
      </c>
      <c r="C8" s="486"/>
      <c r="D8" s="486"/>
      <c r="E8" s="486"/>
      <c r="F8" s="819"/>
      <c r="G8" s="820"/>
      <c r="H8" s="820"/>
      <c r="I8" s="820"/>
      <c r="J8" s="820"/>
      <c r="K8" s="820"/>
      <c r="L8" s="820"/>
      <c r="M8" s="820"/>
      <c r="N8" s="820"/>
      <c r="O8" s="820"/>
      <c r="P8" s="820"/>
      <c r="Q8" s="820"/>
      <c r="R8" s="820"/>
      <c r="S8" s="820"/>
      <c r="T8" s="820"/>
      <c r="U8" s="820"/>
      <c r="V8" s="820"/>
      <c r="W8" s="820"/>
      <c r="X8" s="820"/>
      <c r="Y8" s="820"/>
      <c r="Z8" s="820"/>
      <c r="AA8" s="820"/>
      <c r="AB8" s="820"/>
      <c r="AC8" s="820"/>
      <c r="AD8" s="820"/>
      <c r="AE8" s="821"/>
    </row>
    <row r="9" spans="2:31" ht="24.95" customHeight="1" x14ac:dyDescent="0.15">
      <c r="B9" s="486" t="s">
        <v>480</v>
      </c>
      <c r="C9" s="486"/>
      <c r="D9" s="486"/>
      <c r="E9" s="486"/>
      <c r="F9" s="355" t="s">
        <v>9</v>
      </c>
      <c r="G9" s="405" t="s">
        <v>798</v>
      </c>
      <c r="H9" s="405"/>
      <c r="I9" s="405"/>
      <c r="J9" s="405"/>
      <c r="K9" s="356" t="s">
        <v>9</v>
      </c>
      <c r="L9" s="405" t="s">
        <v>799</v>
      </c>
      <c r="M9" s="405"/>
      <c r="N9" s="405"/>
      <c r="O9" s="405"/>
      <c r="P9" s="405"/>
      <c r="Q9" s="356" t="s">
        <v>9</v>
      </c>
      <c r="R9" s="405" t="s">
        <v>800</v>
      </c>
      <c r="S9" s="405"/>
      <c r="T9" s="405"/>
      <c r="U9" s="405"/>
      <c r="V9" s="405"/>
      <c r="W9" s="405"/>
      <c r="X9" s="405"/>
      <c r="Y9" s="405"/>
      <c r="Z9" s="405"/>
      <c r="AA9" s="405"/>
      <c r="AB9" s="405"/>
      <c r="AC9" s="405"/>
      <c r="AD9" s="10"/>
      <c r="AE9" s="11"/>
    </row>
    <row r="10" spans="2:31" ht="24.95" customHeight="1" x14ac:dyDescent="0.15">
      <c r="B10" s="824" t="s">
        <v>801</v>
      </c>
      <c r="C10" s="825"/>
      <c r="D10" s="825"/>
      <c r="E10" s="826"/>
      <c r="F10" s="380" t="s">
        <v>9</v>
      </c>
      <c r="G10" s="2" t="s">
        <v>869</v>
      </c>
      <c r="H10" s="2"/>
      <c r="I10" s="2"/>
      <c r="J10" s="2"/>
      <c r="K10" s="2"/>
      <c r="L10" s="2"/>
      <c r="M10" s="2"/>
      <c r="N10" s="2"/>
      <c r="O10" s="2"/>
      <c r="Q10" s="7"/>
      <c r="R10" s="359" t="s">
        <v>9</v>
      </c>
      <c r="S10" s="2" t="s">
        <v>870</v>
      </c>
      <c r="T10" s="2"/>
      <c r="U10" s="2"/>
      <c r="V10" s="2"/>
      <c r="W10" s="22"/>
      <c r="X10" s="22"/>
      <c r="Y10" s="22"/>
      <c r="Z10" s="22"/>
      <c r="AA10" s="22"/>
      <c r="AB10" s="22"/>
      <c r="AC10" s="22"/>
      <c r="AD10" s="7"/>
      <c r="AE10" s="4"/>
    </row>
    <row r="11" spans="2:31" ht="24.95" customHeight="1" x14ac:dyDescent="0.15">
      <c r="B11" s="991"/>
      <c r="C11" s="893"/>
      <c r="D11" s="893"/>
      <c r="E11" s="992"/>
      <c r="F11" s="380" t="s">
        <v>9</v>
      </c>
      <c r="G11" s="2" t="s">
        <v>871</v>
      </c>
      <c r="H11" s="2"/>
      <c r="I11" s="2"/>
      <c r="J11" s="2"/>
      <c r="K11" s="2"/>
      <c r="L11" s="2"/>
      <c r="M11" s="2"/>
      <c r="N11" s="2"/>
      <c r="O11" s="2"/>
      <c r="R11" s="380" t="s">
        <v>9</v>
      </c>
      <c r="S11" s="2" t="s">
        <v>872</v>
      </c>
      <c r="T11" s="2"/>
      <c r="U11" s="2"/>
      <c r="V11" s="2"/>
      <c r="W11" s="2"/>
      <c r="X11" s="2"/>
      <c r="Y11" s="2"/>
      <c r="Z11" s="2"/>
      <c r="AA11" s="2"/>
      <c r="AB11" s="2"/>
      <c r="AC11" s="2"/>
      <c r="AE11" s="413"/>
    </row>
    <row r="12" spans="2:31" ht="24.95" customHeight="1" x14ac:dyDescent="0.15">
      <c r="B12" s="991"/>
      <c r="C12" s="893"/>
      <c r="D12" s="893"/>
      <c r="E12" s="992"/>
      <c r="F12" s="380" t="s">
        <v>9</v>
      </c>
      <c r="G12" s="495" t="s">
        <v>873</v>
      </c>
      <c r="H12" s="2"/>
      <c r="I12" s="2"/>
      <c r="J12" s="2"/>
      <c r="K12" s="2"/>
      <c r="L12" s="2"/>
      <c r="M12" s="2"/>
      <c r="N12" s="2"/>
      <c r="O12" s="2"/>
      <c r="R12" s="380" t="s">
        <v>9</v>
      </c>
      <c r="S12" s="495" t="s">
        <v>874</v>
      </c>
      <c r="T12" s="2"/>
      <c r="U12" s="2"/>
      <c r="V12" s="2"/>
      <c r="W12" s="2"/>
      <c r="X12" s="2"/>
      <c r="Y12" s="2"/>
      <c r="Z12" s="2"/>
      <c r="AA12" s="2"/>
      <c r="AB12" s="2"/>
      <c r="AC12" s="2"/>
      <c r="AE12" s="413"/>
    </row>
    <row r="13" spans="2:31" ht="24.95" customHeight="1" x14ac:dyDescent="0.15">
      <c r="B13" s="991"/>
      <c r="C13" s="893"/>
      <c r="D13" s="893"/>
      <c r="E13" s="992"/>
      <c r="F13" s="380" t="s">
        <v>9</v>
      </c>
      <c r="G13" s="2" t="s">
        <v>875</v>
      </c>
      <c r="H13" s="2"/>
      <c r="I13" s="2"/>
      <c r="J13" s="2"/>
      <c r="K13" s="2"/>
      <c r="L13" s="2"/>
      <c r="M13"/>
      <c r="N13" s="2"/>
      <c r="O13" s="2"/>
      <c r="R13" s="380" t="s">
        <v>9</v>
      </c>
      <c r="S13" s="2" t="s">
        <v>876</v>
      </c>
      <c r="T13" s="2"/>
      <c r="U13" s="2"/>
      <c r="V13" s="2"/>
      <c r="W13" s="2"/>
      <c r="X13" s="2"/>
      <c r="Y13" s="2"/>
      <c r="Z13" s="2"/>
      <c r="AA13" s="2"/>
      <c r="AB13" s="2"/>
      <c r="AC13" s="2"/>
      <c r="AE13" s="413"/>
    </row>
    <row r="14" spans="2:31" ht="24.95" customHeight="1" x14ac:dyDescent="0.15">
      <c r="B14" s="991"/>
      <c r="C14" s="893"/>
      <c r="D14" s="893"/>
      <c r="E14" s="992"/>
      <c r="F14" s="380" t="s">
        <v>9</v>
      </c>
      <c r="G14" s="2" t="s">
        <v>877</v>
      </c>
      <c r="H14" s="2"/>
      <c r="I14" s="2"/>
      <c r="J14" s="2"/>
      <c r="K14"/>
      <c r="L14" s="495"/>
      <c r="M14" s="496"/>
      <c r="N14" s="496"/>
      <c r="O14" s="495"/>
      <c r="R14" s="380"/>
      <c r="S14" s="2"/>
      <c r="T14" s="495"/>
      <c r="U14" s="495"/>
      <c r="V14" s="495"/>
      <c r="W14" s="495"/>
      <c r="X14" s="495"/>
      <c r="Y14" s="495"/>
      <c r="Z14" s="495"/>
      <c r="AA14" s="495"/>
      <c r="AB14" s="495"/>
      <c r="AC14" s="495"/>
      <c r="AE14" s="413"/>
    </row>
    <row r="15" spans="2:31" ht="24.95" customHeight="1" x14ac:dyDescent="0.15">
      <c r="B15" s="486" t="s">
        <v>572</v>
      </c>
      <c r="C15" s="486"/>
      <c r="D15" s="486"/>
      <c r="E15" s="486"/>
      <c r="F15" s="355" t="s">
        <v>9</v>
      </c>
      <c r="G15" s="405" t="s">
        <v>806</v>
      </c>
      <c r="H15" s="487"/>
      <c r="I15" s="487"/>
      <c r="J15" s="487"/>
      <c r="K15" s="487"/>
      <c r="L15" s="487"/>
      <c r="M15" s="487"/>
      <c r="N15" s="487"/>
      <c r="O15" s="487"/>
      <c r="P15" s="487"/>
      <c r="Q15" s="10"/>
      <c r="R15" s="356" t="s">
        <v>9</v>
      </c>
      <c r="S15" s="405" t="s">
        <v>807</v>
      </c>
      <c r="T15" s="487"/>
      <c r="U15" s="487"/>
      <c r="V15" s="487"/>
      <c r="W15" s="487"/>
      <c r="X15" s="487"/>
      <c r="Y15" s="487"/>
      <c r="Z15" s="487"/>
      <c r="AA15" s="487"/>
      <c r="AB15" s="487"/>
      <c r="AC15" s="487"/>
      <c r="AD15" s="10"/>
      <c r="AE15" s="11"/>
    </row>
    <row r="16" spans="2:31" ht="30.75" customHeight="1" x14ac:dyDescent="0.15"/>
    <row r="17" spans="2:31" x14ac:dyDescent="0.15">
      <c r="B17" s="354"/>
      <c r="C17" s="10"/>
      <c r="D17" s="10"/>
      <c r="E17" s="10"/>
      <c r="F17" s="10"/>
      <c r="G17" s="10"/>
      <c r="H17" s="10"/>
      <c r="I17" s="10"/>
      <c r="J17" s="10"/>
      <c r="K17" s="10"/>
      <c r="L17" s="10"/>
      <c r="M17" s="10"/>
      <c r="N17" s="10"/>
      <c r="O17" s="10"/>
      <c r="P17" s="10"/>
      <c r="Q17" s="10"/>
      <c r="R17" s="10"/>
      <c r="S17" s="10"/>
      <c r="T17" s="10"/>
      <c r="U17" s="10"/>
      <c r="V17" s="10"/>
      <c r="W17" s="10"/>
      <c r="X17" s="10"/>
      <c r="Y17" s="10"/>
      <c r="Z17" s="11"/>
      <c r="AA17" s="355"/>
      <c r="AB17" s="356" t="s">
        <v>491</v>
      </c>
      <c r="AC17" s="356" t="s">
        <v>492</v>
      </c>
      <c r="AD17" s="356" t="s">
        <v>493</v>
      </c>
      <c r="AE17" s="11"/>
    </row>
    <row r="18" spans="2:31" x14ac:dyDescent="0.15">
      <c r="B18" s="6" t="s">
        <v>808</v>
      </c>
      <c r="C18" s="7"/>
      <c r="D18" s="7"/>
      <c r="E18" s="7"/>
      <c r="F18" s="7"/>
      <c r="G18" s="7"/>
      <c r="H18" s="7"/>
      <c r="I18" s="7"/>
      <c r="J18" s="7"/>
      <c r="K18" s="7"/>
      <c r="L18" s="7"/>
      <c r="M18" s="7"/>
      <c r="N18" s="7"/>
      <c r="O18" s="7"/>
      <c r="P18" s="7"/>
      <c r="Q18" s="7"/>
      <c r="R18" s="7"/>
      <c r="S18" s="7"/>
      <c r="T18" s="7"/>
      <c r="U18" s="7"/>
      <c r="V18" s="7"/>
      <c r="W18" s="7"/>
      <c r="X18" s="7"/>
      <c r="Y18" s="7"/>
      <c r="Z18" s="23"/>
      <c r="AA18" s="358"/>
      <c r="AB18" s="359"/>
      <c r="AC18" s="359"/>
      <c r="AD18" s="7"/>
      <c r="AE18" s="4"/>
    </row>
    <row r="19" spans="2:31" x14ac:dyDescent="0.15">
      <c r="B19" s="411"/>
      <c r="C19" s="488" t="s">
        <v>809</v>
      </c>
      <c r="D19" s="349" t="s">
        <v>878</v>
      </c>
      <c r="Z19" s="489"/>
      <c r="AA19" s="490"/>
      <c r="AB19" s="380" t="s">
        <v>9</v>
      </c>
      <c r="AC19" s="380" t="s">
        <v>492</v>
      </c>
      <c r="AD19" s="380" t="s">
        <v>9</v>
      </c>
      <c r="AE19" s="413"/>
    </row>
    <row r="20" spans="2:31" x14ac:dyDescent="0.15">
      <c r="B20" s="411"/>
      <c r="D20" s="349" t="s">
        <v>811</v>
      </c>
      <c r="Z20" s="407"/>
      <c r="AA20" s="415"/>
      <c r="AB20" s="380"/>
      <c r="AC20" s="380"/>
      <c r="AE20" s="413"/>
    </row>
    <row r="21" spans="2:31" x14ac:dyDescent="0.15">
      <c r="B21" s="411"/>
      <c r="Z21" s="407"/>
      <c r="AA21" s="415"/>
      <c r="AB21" s="380"/>
      <c r="AC21" s="380"/>
      <c r="AE21" s="413"/>
    </row>
    <row r="22" spans="2:31" ht="13.5" customHeight="1" x14ac:dyDescent="0.15">
      <c r="B22" s="411"/>
      <c r="D22" s="491" t="s">
        <v>879</v>
      </c>
      <c r="E22" s="405"/>
      <c r="F22" s="405"/>
      <c r="G22" s="405"/>
      <c r="H22" s="405"/>
      <c r="I22" s="405"/>
      <c r="J22" s="405"/>
      <c r="K22" s="405"/>
      <c r="L22" s="405"/>
      <c r="M22" s="405"/>
      <c r="N22" s="405"/>
      <c r="O22" s="10"/>
      <c r="P22" s="10"/>
      <c r="Q22" s="10"/>
      <c r="R22" s="10"/>
      <c r="S22" s="405"/>
      <c r="T22" s="405"/>
      <c r="U22" s="819"/>
      <c r="V22" s="820"/>
      <c r="W22" s="820"/>
      <c r="X22" s="10" t="s">
        <v>813</v>
      </c>
      <c r="Y22" s="411"/>
      <c r="Z22" s="407"/>
      <c r="AA22" s="415"/>
      <c r="AB22" s="380"/>
      <c r="AC22" s="380"/>
      <c r="AE22" s="413"/>
    </row>
    <row r="23" spans="2:31" x14ac:dyDescent="0.15">
      <c r="B23" s="411"/>
      <c r="D23" s="491" t="s">
        <v>846</v>
      </c>
      <c r="E23" s="405"/>
      <c r="F23" s="405"/>
      <c r="G23" s="405"/>
      <c r="H23" s="405"/>
      <c r="I23" s="405"/>
      <c r="J23" s="405"/>
      <c r="K23" s="405"/>
      <c r="L23" s="405"/>
      <c r="M23" s="405"/>
      <c r="N23" s="405"/>
      <c r="O23" s="10"/>
      <c r="P23" s="10"/>
      <c r="Q23" s="10"/>
      <c r="R23" s="10"/>
      <c r="S23" s="405"/>
      <c r="T23" s="405"/>
      <c r="U23" s="819"/>
      <c r="V23" s="820"/>
      <c r="W23" s="820"/>
      <c r="X23" s="10" t="s">
        <v>813</v>
      </c>
      <c r="Y23" s="411"/>
      <c r="Z23" s="413"/>
      <c r="AA23" s="415"/>
      <c r="AB23" s="380"/>
      <c r="AC23" s="380"/>
      <c r="AE23" s="413"/>
    </row>
    <row r="24" spans="2:31" x14ac:dyDescent="0.15">
      <c r="B24" s="411"/>
      <c r="D24" s="491" t="s">
        <v>815</v>
      </c>
      <c r="E24" s="405"/>
      <c r="F24" s="405"/>
      <c r="G24" s="405"/>
      <c r="H24" s="405"/>
      <c r="I24" s="405"/>
      <c r="J24" s="405"/>
      <c r="K24" s="405"/>
      <c r="L24" s="405"/>
      <c r="M24" s="405"/>
      <c r="N24" s="405"/>
      <c r="O24" s="10"/>
      <c r="P24" s="10"/>
      <c r="Q24" s="10"/>
      <c r="R24" s="10"/>
      <c r="S24" s="405"/>
      <c r="T24" s="492" t="str">
        <f>(IFERROR(ROUNDDOWN(T23/T22*100,0),""))</f>
        <v/>
      </c>
      <c r="U24" s="1090" t="str">
        <f>(IFERROR(ROUNDDOWN(U23/U22*100,0),""))</f>
        <v/>
      </c>
      <c r="V24" s="1091"/>
      <c r="W24" s="1091"/>
      <c r="X24" s="10" t="s">
        <v>293</v>
      </c>
      <c r="Y24" s="411"/>
      <c r="Z24" s="416"/>
      <c r="AA24" s="415"/>
      <c r="AB24" s="380"/>
      <c r="AC24" s="380"/>
      <c r="AE24" s="413"/>
    </row>
    <row r="25" spans="2:31" x14ac:dyDescent="0.15">
      <c r="B25" s="411"/>
      <c r="D25" s="349" t="s">
        <v>880</v>
      </c>
      <c r="Z25" s="416"/>
      <c r="AA25" s="415"/>
      <c r="AB25" s="380"/>
      <c r="AC25" s="380"/>
      <c r="AE25" s="413"/>
    </row>
    <row r="26" spans="2:31" x14ac:dyDescent="0.15">
      <c r="B26" s="411"/>
      <c r="E26" s="349" t="s">
        <v>881</v>
      </c>
      <c r="Z26" s="416"/>
      <c r="AA26" s="415"/>
      <c r="AB26" s="380"/>
      <c r="AC26" s="380"/>
      <c r="AE26" s="413"/>
    </row>
    <row r="27" spans="2:31" x14ac:dyDescent="0.15">
      <c r="B27" s="411"/>
      <c r="Z27" s="416"/>
      <c r="AA27" s="415"/>
      <c r="AB27" s="380"/>
      <c r="AC27" s="380"/>
      <c r="AE27" s="413"/>
    </row>
    <row r="28" spans="2:31" x14ac:dyDescent="0.15">
      <c r="B28" s="411"/>
      <c r="C28" s="488" t="s">
        <v>817</v>
      </c>
      <c r="D28" s="349" t="s">
        <v>882</v>
      </c>
      <c r="Z28" s="489"/>
      <c r="AA28" s="415"/>
      <c r="AB28" s="380" t="s">
        <v>9</v>
      </c>
      <c r="AC28" s="380" t="s">
        <v>492</v>
      </c>
      <c r="AD28" s="380" t="s">
        <v>9</v>
      </c>
      <c r="AE28" s="413"/>
    </row>
    <row r="29" spans="2:31" x14ac:dyDescent="0.15">
      <c r="B29" s="411"/>
      <c r="C29" s="488"/>
      <c r="D29" s="349" t="s">
        <v>819</v>
      </c>
      <c r="Z29" s="489"/>
      <c r="AA29" s="415"/>
      <c r="AB29" s="380"/>
      <c r="AC29" s="380"/>
      <c r="AD29" s="380"/>
      <c r="AE29" s="413"/>
    </row>
    <row r="30" spans="2:31" x14ac:dyDescent="0.15">
      <c r="B30" s="411"/>
      <c r="C30" s="488"/>
      <c r="D30" s="349" t="s">
        <v>820</v>
      </c>
      <c r="Z30" s="489"/>
      <c r="AA30" s="490"/>
      <c r="AB30" s="380"/>
      <c r="AC30" s="417"/>
      <c r="AE30" s="413"/>
    </row>
    <row r="31" spans="2:31" x14ac:dyDescent="0.15">
      <c r="B31" s="411"/>
      <c r="Z31" s="416"/>
      <c r="AA31" s="415"/>
      <c r="AB31" s="380"/>
      <c r="AC31" s="380"/>
      <c r="AE31" s="413"/>
    </row>
    <row r="32" spans="2:31" ht="13.5" customHeight="1" x14ac:dyDescent="0.15">
      <c r="B32" s="411"/>
      <c r="C32" s="488"/>
      <c r="D32" s="491" t="s">
        <v>821</v>
      </c>
      <c r="E32" s="405"/>
      <c r="F32" s="405"/>
      <c r="G32" s="405"/>
      <c r="H32" s="405"/>
      <c r="I32" s="405"/>
      <c r="J32" s="405"/>
      <c r="K32" s="405"/>
      <c r="L32" s="405"/>
      <c r="M32" s="405"/>
      <c r="N32" s="405"/>
      <c r="O32" s="10"/>
      <c r="P32" s="10"/>
      <c r="Q32" s="10"/>
      <c r="R32" s="10"/>
      <c r="S32" s="10"/>
      <c r="T32" s="11"/>
      <c r="U32" s="819"/>
      <c r="V32" s="820"/>
      <c r="W32" s="820"/>
      <c r="X32" s="11" t="s">
        <v>813</v>
      </c>
      <c r="Y32" s="411"/>
      <c r="Z32" s="416"/>
      <c r="AA32" s="415"/>
      <c r="AB32" s="380"/>
      <c r="AC32" s="380"/>
      <c r="AE32" s="413"/>
    </row>
    <row r="33" spans="2:32" x14ac:dyDescent="0.15">
      <c r="B33" s="411"/>
      <c r="C33" s="488"/>
      <c r="D33" s="2"/>
      <c r="E33" s="2"/>
      <c r="F33" s="2"/>
      <c r="G33" s="2"/>
      <c r="H33" s="2"/>
      <c r="I33" s="2"/>
      <c r="J33" s="2"/>
      <c r="K33" s="2"/>
      <c r="L33" s="2"/>
      <c r="M33" s="2"/>
      <c r="N33" s="2"/>
      <c r="U33" s="380"/>
      <c r="V33" s="380"/>
      <c r="W33" s="380"/>
      <c r="Z33" s="416"/>
      <c r="AA33" s="415"/>
      <c r="AB33" s="380"/>
      <c r="AC33" s="380"/>
      <c r="AE33" s="413"/>
    </row>
    <row r="34" spans="2:32" ht="13.5" customHeight="1" x14ac:dyDescent="0.15">
      <c r="B34" s="411"/>
      <c r="C34" s="488"/>
      <c r="E34" s="493" t="s">
        <v>822</v>
      </c>
      <c r="Z34" s="416"/>
      <c r="AA34" s="415"/>
      <c r="AB34" s="380"/>
      <c r="AC34" s="380"/>
      <c r="AE34" s="413"/>
    </row>
    <row r="35" spans="2:32" x14ac:dyDescent="0.15">
      <c r="B35" s="411"/>
      <c r="C35" s="488"/>
      <c r="E35" s="1093" t="s">
        <v>883</v>
      </c>
      <c r="F35" s="1093"/>
      <c r="G35" s="1093"/>
      <c r="H35" s="1093"/>
      <c r="I35" s="1093"/>
      <c r="J35" s="1093"/>
      <c r="K35" s="1093"/>
      <c r="L35" s="1093"/>
      <c r="M35" s="1093"/>
      <c r="N35" s="1093"/>
      <c r="O35" s="1093" t="s">
        <v>824</v>
      </c>
      <c r="P35" s="1093"/>
      <c r="Q35" s="1093"/>
      <c r="R35" s="1093"/>
      <c r="S35" s="1093"/>
      <c r="Z35" s="416"/>
      <c r="AA35" s="415"/>
      <c r="AB35" s="380"/>
      <c r="AC35" s="380"/>
      <c r="AE35" s="413"/>
    </row>
    <row r="36" spans="2:32" x14ac:dyDescent="0.15">
      <c r="B36" s="411"/>
      <c r="C36" s="488"/>
      <c r="E36" s="1093" t="s">
        <v>825</v>
      </c>
      <c r="F36" s="1093"/>
      <c r="G36" s="1093"/>
      <c r="H36" s="1093"/>
      <c r="I36" s="1093"/>
      <c r="J36" s="1093"/>
      <c r="K36" s="1093"/>
      <c r="L36" s="1093"/>
      <c r="M36" s="1093"/>
      <c r="N36" s="1093"/>
      <c r="O36" s="1093" t="s">
        <v>826</v>
      </c>
      <c r="P36" s="1093"/>
      <c r="Q36" s="1093"/>
      <c r="R36" s="1093"/>
      <c r="S36" s="1093"/>
      <c r="Z36" s="416"/>
      <c r="AA36" s="415"/>
      <c r="AB36" s="380"/>
      <c r="AC36" s="380"/>
      <c r="AE36" s="413"/>
    </row>
    <row r="37" spans="2:32" x14ac:dyDescent="0.15">
      <c r="B37" s="411"/>
      <c r="C37" s="488"/>
      <c r="E37" s="1093" t="s">
        <v>827</v>
      </c>
      <c r="F37" s="1093"/>
      <c r="G37" s="1093"/>
      <c r="H37" s="1093"/>
      <c r="I37" s="1093"/>
      <c r="J37" s="1093"/>
      <c r="K37" s="1093"/>
      <c r="L37" s="1093"/>
      <c r="M37" s="1093"/>
      <c r="N37" s="1093"/>
      <c r="O37" s="1093" t="s">
        <v>828</v>
      </c>
      <c r="P37" s="1093"/>
      <c r="Q37" s="1093"/>
      <c r="R37" s="1093"/>
      <c r="S37" s="1093"/>
      <c r="Z37" s="416"/>
      <c r="AA37" s="415"/>
      <c r="AB37" s="380"/>
      <c r="AC37" s="380"/>
      <c r="AE37" s="413"/>
    </row>
    <row r="38" spans="2:32" x14ac:dyDescent="0.15">
      <c r="B38" s="411"/>
      <c r="C38" s="488"/>
      <c r="D38" s="413"/>
      <c r="E38" s="1096" t="s">
        <v>829</v>
      </c>
      <c r="F38" s="1093"/>
      <c r="G38" s="1093"/>
      <c r="H38" s="1093"/>
      <c r="I38" s="1093"/>
      <c r="J38" s="1093"/>
      <c r="K38" s="1093"/>
      <c r="L38" s="1093"/>
      <c r="M38" s="1093"/>
      <c r="N38" s="1093"/>
      <c r="O38" s="1093" t="s">
        <v>830</v>
      </c>
      <c r="P38" s="1093"/>
      <c r="Q38" s="1093"/>
      <c r="R38" s="1093"/>
      <c r="S38" s="1094"/>
      <c r="T38" s="411"/>
      <c r="Z38" s="416"/>
      <c r="AA38" s="415"/>
      <c r="AB38" s="380"/>
      <c r="AC38" s="380"/>
      <c r="AE38" s="413"/>
    </row>
    <row r="39" spans="2:32" x14ac:dyDescent="0.15">
      <c r="B39" s="411"/>
      <c r="C39" s="488"/>
      <c r="E39" s="1095" t="s">
        <v>831</v>
      </c>
      <c r="F39" s="1095"/>
      <c r="G39" s="1095"/>
      <c r="H39" s="1095"/>
      <c r="I39" s="1095"/>
      <c r="J39" s="1095"/>
      <c r="K39" s="1095"/>
      <c r="L39" s="1095"/>
      <c r="M39" s="1095"/>
      <c r="N39" s="1095"/>
      <c r="O39" s="1095" t="s">
        <v>832</v>
      </c>
      <c r="P39" s="1095"/>
      <c r="Q39" s="1095"/>
      <c r="R39" s="1095"/>
      <c r="S39" s="1095"/>
      <c r="Z39" s="416"/>
      <c r="AA39" s="415"/>
      <c r="AB39" s="380"/>
      <c r="AC39" s="380"/>
      <c r="AE39" s="413"/>
      <c r="AF39" s="411"/>
    </row>
    <row r="40" spans="2:32" x14ac:dyDescent="0.15">
      <c r="B40" s="411"/>
      <c r="C40" s="488"/>
      <c r="E40" s="1093" t="s">
        <v>833</v>
      </c>
      <c r="F40" s="1093"/>
      <c r="G40" s="1093"/>
      <c r="H40" s="1093"/>
      <c r="I40" s="1093"/>
      <c r="J40" s="1093"/>
      <c r="K40" s="1093"/>
      <c r="L40" s="1093"/>
      <c r="M40" s="1093"/>
      <c r="N40" s="1093"/>
      <c r="O40" s="1093" t="s">
        <v>834</v>
      </c>
      <c r="P40" s="1093"/>
      <c r="Q40" s="1093"/>
      <c r="R40" s="1093"/>
      <c r="S40" s="1093"/>
      <c r="Z40" s="416"/>
      <c r="AA40" s="415"/>
      <c r="AB40" s="380"/>
      <c r="AC40" s="380"/>
      <c r="AE40" s="413"/>
    </row>
    <row r="41" spans="2:32" x14ac:dyDescent="0.15">
      <c r="B41" s="411"/>
      <c r="C41" s="488"/>
      <c r="E41" s="1093" t="s">
        <v>835</v>
      </c>
      <c r="F41" s="1093"/>
      <c r="G41" s="1093"/>
      <c r="H41" s="1093"/>
      <c r="I41" s="1093"/>
      <c r="J41" s="1093"/>
      <c r="K41" s="1093"/>
      <c r="L41" s="1093"/>
      <c r="M41" s="1093"/>
      <c r="N41" s="1093"/>
      <c r="O41" s="1093" t="s">
        <v>836</v>
      </c>
      <c r="P41" s="1093"/>
      <c r="Q41" s="1093"/>
      <c r="R41" s="1093"/>
      <c r="S41" s="1093"/>
      <c r="Z41" s="416"/>
      <c r="AA41" s="415"/>
      <c r="AB41" s="380"/>
      <c r="AC41" s="380"/>
      <c r="AE41" s="413"/>
    </row>
    <row r="42" spans="2:32" x14ac:dyDescent="0.15">
      <c r="B42" s="411"/>
      <c r="C42" s="488"/>
      <c r="E42" s="1093" t="s">
        <v>837</v>
      </c>
      <c r="F42" s="1093"/>
      <c r="G42" s="1093"/>
      <c r="H42" s="1093"/>
      <c r="I42" s="1093"/>
      <c r="J42" s="1093"/>
      <c r="K42" s="1093"/>
      <c r="L42" s="1093"/>
      <c r="M42" s="1093"/>
      <c r="N42" s="1093"/>
      <c r="O42" s="1093" t="s">
        <v>837</v>
      </c>
      <c r="P42" s="1093"/>
      <c r="Q42" s="1093"/>
      <c r="R42" s="1093"/>
      <c r="S42" s="1093"/>
      <c r="Z42" s="407"/>
      <c r="AA42" s="415"/>
      <c r="AB42" s="380"/>
      <c r="AC42" s="380"/>
      <c r="AE42" s="413"/>
    </row>
    <row r="43" spans="2:32" x14ac:dyDescent="0.15">
      <c r="B43" s="411"/>
      <c r="C43" s="488"/>
      <c r="J43" s="893"/>
      <c r="K43" s="893"/>
      <c r="L43" s="893"/>
      <c r="M43" s="893"/>
      <c r="N43" s="893"/>
      <c r="O43" s="893"/>
      <c r="P43" s="893"/>
      <c r="Q43" s="893"/>
      <c r="R43" s="893"/>
      <c r="S43" s="893"/>
      <c r="T43" s="893"/>
      <c r="U43" s="893"/>
      <c r="V43" s="893"/>
      <c r="Z43" s="407"/>
      <c r="AA43" s="415"/>
      <c r="AB43" s="380"/>
      <c r="AC43" s="380"/>
      <c r="AE43" s="413"/>
    </row>
    <row r="44" spans="2:32" x14ac:dyDescent="0.15">
      <c r="B44" s="411"/>
      <c r="C44" s="488" t="s">
        <v>838</v>
      </c>
      <c r="D44" s="349" t="s">
        <v>839</v>
      </c>
      <c r="Z44" s="489"/>
      <c r="AA44" s="490"/>
      <c r="AB44" s="380" t="s">
        <v>9</v>
      </c>
      <c r="AC44" s="380" t="s">
        <v>492</v>
      </c>
      <c r="AD44" s="380" t="s">
        <v>9</v>
      </c>
      <c r="AE44" s="413"/>
    </row>
    <row r="45" spans="2:32" ht="14.25" customHeight="1" x14ac:dyDescent="0.15">
      <c r="B45" s="411"/>
      <c r="D45" s="349" t="s">
        <v>840</v>
      </c>
      <c r="Z45" s="416"/>
      <c r="AA45" s="415"/>
      <c r="AB45" s="380"/>
      <c r="AC45" s="380"/>
      <c r="AE45" s="413"/>
    </row>
    <row r="46" spans="2:32" x14ac:dyDescent="0.15">
      <c r="B46" s="411"/>
      <c r="Z46" s="407"/>
      <c r="AA46" s="415"/>
      <c r="AB46" s="380"/>
      <c r="AC46" s="380"/>
      <c r="AE46" s="413"/>
    </row>
    <row r="47" spans="2:32" x14ac:dyDescent="0.15">
      <c r="B47" s="411" t="s">
        <v>841</v>
      </c>
      <c r="Z47" s="416"/>
      <c r="AA47" s="415"/>
      <c r="AB47" s="380"/>
      <c r="AC47" s="380"/>
      <c r="AE47" s="413"/>
    </row>
    <row r="48" spans="2:32" x14ac:dyDescent="0.15">
      <c r="B48" s="411"/>
      <c r="C48" s="488" t="s">
        <v>809</v>
      </c>
      <c r="D48" s="349" t="s">
        <v>884</v>
      </c>
      <c r="Z48" s="489"/>
      <c r="AA48" s="490"/>
      <c r="AB48" s="380" t="s">
        <v>9</v>
      </c>
      <c r="AC48" s="380" t="s">
        <v>492</v>
      </c>
      <c r="AD48" s="380" t="s">
        <v>9</v>
      </c>
      <c r="AE48" s="413"/>
    </row>
    <row r="49" spans="2:36" ht="17.25" customHeight="1" x14ac:dyDescent="0.15">
      <c r="B49" s="411"/>
      <c r="D49" s="349" t="s">
        <v>885</v>
      </c>
      <c r="Z49" s="416"/>
      <c r="AA49" s="415"/>
      <c r="AB49" s="380"/>
      <c r="AC49" s="380"/>
      <c r="AE49" s="413"/>
    </row>
    <row r="50" spans="2:36" ht="18.75" customHeight="1" x14ac:dyDescent="0.15">
      <c r="B50" s="411"/>
      <c r="W50" s="376"/>
      <c r="Z50" s="413"/>
      <c r="AA50" s="415"/>
      <c r="AB50" s="380"/>
      <c r="AC50" s="380"/>
      <c r="AE50" s="413"/>
      <c r="AJ50" s="436"/>
    </row>
    <row r="51" spans="2:36" ht="13.5" customHeight="1" x14ac:dyDescent="0.15">
      <c r="B51" s="411"/>
      <c r="C51" s="488" t="s">
        <v>817</v>
      </c>
      <c r="D51" s="349" t="s">
        <v>847</v>
      </c>
      <c r="Z51" s="489"/>
      <c r="AA51" s="490"/>
      <c r="AB51" s="380" t="s">
        <v>9</v>
      </c>
      <c r="AC51" s="380" t="s">
        <v>492</v>
      </c>
      <c r="AD51" s="380" t="s">
        <v>9</v>
      </c>
      <c r="AE51" s="413"/>
    </row>
    <row r="52" spans="2:36" x14ac:dyDescent="0.15">
      <c r="B52" s="411"/>
      <c r="D52" s="349" t="s">
        <v>886</v>
      </c>
      <c r="E52" s="2"/>
      <c r="F52" s="2"/>
      <c r="G52" s="2"/>
      <c r="H52" s="2"/>
      <c r="I52" s="2"/>
      <c r="J52" s="2"/>
      <c r="K52" s="2"/>
      <c r="L52" s="2"/>
      <c r="M52" s="2"/>
      <c r="N52" s="2"/>
      <c r="O52" s="436"/>
      <c r="P52" s="436"/>
      <c r="Q52" s="436"/>
      <c r="Z52" s="416"/>
      <c r="AA52" s="415"/>
      <c r="AB52" s="380"/>
      <c r="AC52" s="380"/>
      <c r="AE52" s="413"/>
    </row>
    <row r="53" spans="2:36" x14ac:dyDescent="0.15">
      <c r="B53" s="411"/>
      <c r="D53" s="380"/>
      <c r="E53" s="1092"/>
      <c r="F53" s="1092"/>
      <c r="G53" s="1092"/>
      <c r="H53" s="1092"/>
      <c r="I53" s="1092"/>
      <c r="J53" s="1092"/>
      <c r="K53" s="1092"/>
      <c r="L53" s="1092"/>
      <c r="M53" s="1092"/>
      <c r="N53" s="1092"/>
      <c r="Q53" s="380"/>
      <c r="S53" s="376"/>
      <c r="T53" s="376"/>
      <c r="U53" s="376"/>
      <c r="V53" s="376"/>
      <c r="Z53" s="407"/>
      <c r="AA53" s="415"/>
      <c r="AB53" s="380"/>
      <c r="AC53" s="380"/>
      <c r="AE53" s="413"/>
    </row>
    <row r="54" spans="2:36" x14ac:dyDescent="0.15">
      <c r="B54" s="411"/>
      <c r="C54" s="488" t="s">
        <v>838</v>
      </c>
      <c r="D54" s="349" t="s">
        <v>887</v>
      </c>
      <c r="Z54" s="489"/>
      <c r="AA54" s="490"/>
      <c r="AB54" s="380" t="s">
        <v>9</v>
      </c>
      <c r="AC54" s="380" t="s">
        <v>492</v>
      </c>
      <c r="AD54" s="380" t="s">
        <v>9</v>
      </c>
      <c r="AE54" s="413"/>
    </row>
    <row r="55" spans="2:36" x14ac:dyDescent="0.15">
      <c r="B55" s="418"/>
      <c r="C55" s="494"/>
      <c r="D55" s="87" t="s">
        <v>851</v>
      </c>
      <c r="E55" s="87"/>
      <c r="F55" s="87"/>
      <c r="G55" s="87"/>
      <c r="H55" s="87"/>
      <c r="I55" s="87"/>
      <c r="J55" s="87"/>
      <c r="K55" s="87"/>
      <c r="L55" s="87"/>
      <c r="M55" s="87"/>
      <c r="N55" s="87"/>
      <c r="O55" s="87"/>
      <c r="P55" s="87"/>
      <c r="Q55" s="87"/>
      <c r="R55" s="87"/>
      <c r="S55" s="87"/>
      <c r="T55" s="87"/>
      <c r="U55" s="87"/>
      <c r="V55" s="87"/>
      <c r="W55" s="87"/>
      <c r="X55" s="87"/>
      <c r="Y55" s="87"/>
      <c r="Z55" s="400"/>
      <c r="AA55" s="362"/>
      <c r="AB55" s="363"/>
      <c r="AC55" s="363"/>
      <c r="AD55" s="87"/>
      <c r="AE55" s="400"/>
    </row>
    <row r="56" spans="2:36" x14ac:dyDescent="0.15">
      <c r="B56" s="349" t="s">
        <v>852</v>
      </c>
    </row>
    <row r="57" spans="2:36" x14ac:dyDescent="0.15">
      <c r="C57" s="349" t="s">
        <v>853</v>
      </c>
    </row>
    <row r="58" spans="2:36" x14ac:dyDescent="0.15">
      <c r="B58" s="349" t="s">
        <v>854</v>
      </c>
    </row>
    <row r="59" spans="2:36" x14ac:dyDescent="0.15">
      <c r="C59" s="349" t="s">
        <v>855</v>
      </c>
    </row>
    <row r="60" spans="2:36" x14ac:dyDescent="0.15">
      <c r="C60" s="349" t="s">
        <v>856</v>
      </c>
    </row>
    <row r="61" spans="2:36" x14ac:dyDescent="0.15">
      <c r="C61" s="349" t="s">
        <v>857</v>
      </c>
      <c r="K61" s="349" t="s">
        <v>858</v>
      </c>
    </row>
    <row r="62" spans="2:36" x14ac:dyDescent="0.15">
      <c r="K62" s="349" t="s">
        <v>859</v>
      </c>
    </row>
    <row r="63" spans="2:36" x14ac:dyDescent="0.15">
      <c r="K63" s="349" t="s">
        <v>860</v>
      </c>
    </row>
    <row r="64" spans="2:36" x14ac:dyDescent="0.15">
      <c r="K64" s="349" t="s">
        <v>861</v>
      </c>
    </row>
    <row r="65" spans="2:11" x14ac:dyDescent="0.15">
      <c r="K65" s="349" t="s">
        <v>862</v>
      </c>
    </row>
    <row r="66" spans="2:11" x14ac:dyDescent="0.15">
      <c r="B66" s="349" t="s">
        <v>863</v>
      </c>
    </row>
    <row r="67" spans="2:11" x14ac:dyDescent="0.15">
      <c r="C67" s="349" t="s">
        <v>864</v>
      </c>
    </row>
    <row r="68" spans="2:11" x14ac:dyDescent="0.15">
      <c r="C68" s="349" t="s">
        <v>865</v>
      </c>
    </row>
    <row r="69" spans="2:11" x14ac:dyDescent="0.15">
      <c r="C69" s="349" t="s">
        <v>866</v>
      </c>
    </row>
    <row r="81" spans="12:12" x14ac:dyDescent="0.15">
      <c r="L81" s="438"/>
    </row>
    <row r="122" spans="3:7" x14ac:dyDescent="0.15">
      <c r="C122" s="87"/>
      <c r="D122" s="87"/>
      <c r="E122" s="87"/>
      <c r="F122" s="87"/>
      <c r="G122" s="87"/>
    </row>
    <row r="123" spans="3:7" x14ac:dyDescent="0.15">
      <c r="C123" s="7"/>
    </row>
  </sheetData>
  <mergeCells count="28">
    <mergeCell ref="E36:N36"/>
    <mergeCell ref="O36:S36"/>
    <mergeCell ref="Y3:Z3"/>
    <mergeCell ref="B5:AE5"/>
    <mergeCell ref="B6:AD6"/>
    <mergeCell ref="F8:AE8"/>
    <mergeCell ref="B10:E14"/>
    <mergeCell ref="U22:W22"/>
    <mergeCell ref="U23:W23"/>
    <mergeCell ref="U24:W24"/>
    <mergeCell ref="U32:W32"/>
    <mergeCell ref="E35:N35"/>
    <mergeCell ref="O35:S35"/>
    <mergeCell ref="E37:N37"/>
    <mergeCell ref="O37:S37"/>
    <mergeCell ref="E38:N38"/>
    <mergeCell ref="O38:S38"/>
    <mergeCell ref="E39:N39"/>
    <mergeCell ref="O39:S39"/>
    <mergeCell ref="J43:S43"/>
    <mergeCell ref="T43:V43"/>
    <mergeCell ref="E53:N53"/>
    <mergeCell ref="E40:N40"/>
    <mergeCell ref="O40:S40"/>
    <mergeCell ref="E41:N41"/>
    <mergeCell ref="O41:S41"/>
    <mergeCell ref="E42:N42"/>
    <mergeCell ref="O42:S42"/>
  </mergeCells>
  <phoneticPr fontId="1"/>
  <dataValidations count="1">
    <dataValidation type="list" allowBlank="1" showInputMessage="1" showErrorMessage="1" sqref="K9 Q9 AB19 AD19 AB28:AB29 AD28:AD29 AB44 AD44 AB48 AD48 AB51 AD51 AB54 AD54 R10:R15 F9:F15" xr:uid="{9528F236-F2E2-472C-8111-D610007B10CD}">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2C2F38-3B2F-417F-AC93-3B3E95D19AE1}">
  <dimension ref="B2:AB123"/>
  <sheetViews>
    <sheetView topLeftCell="A123" zoomScaleNormal="100" zoomScaleSheetLayoutView="130" workbookViewId="0">
      <selection activeCell="F61" sqref="F61"/>
    </sheetView>
  </sheetViews>
  <sheetFormatPr defaultColWidth="4" defaultRowHeight="13.5" x14ac:dyDescent="0.15"/>
  <cols>
    <col min="1" max="1" width="1.5" style="349" customWidth="1"/>
    <col min="2" max="2" width="2.375" style="349" customWidth="1"/>
    <col min="3" max="3" width="1.125" style="349" customWidth="1"/>
    <col min="4" max="20" width="4" style="349"/>
    <col min="21" max="21" width="2.375" style="349" customWidth="1"/>
    <col min="22" max="22" width="4" style="349"/>
    <col min="23" max="23" width="2.25" style="349" customWidth="1"/>
    <col min="24" max="24" width="4" style="349"/>
    <col min="25" max="25" width="2.375" style="349" customWidth="1"/>
    <col min="26" max="26" width="1.5" style="349" customWidth="1"/>
    <col min="27" max="16384" width="4" style="349"/>
  </cols>
  <sheetData>
    <row r="2" spans="2:28" x14ac:dyDescent="0.15">
      <c r="B2" s="349" t="s">
        <v>888</v>
      </c>
      <c r="C2"/>
      <c r="D2"/>
      <c r="E2"/>
      <c r="F2"/>
      <c r="G2"/>
      <c r="H2"/>
      <c r="I2"/>
      <c r="J2"/>
      <c r="K2"/>
      <c r="L2"/>
      <c r="M2"/>
      <c r="N2"/>
      <c r="O2"/>
      <c r="P2"/>
      <c r="Q2"/>
      <c r="R2"/>
      <c r="S2"/>
      <c r="T2"/>
      <c r="U2"/>
      <c r="V2"/>
      <c r="W2"/>
      <c r="X2"/>
      <c r="Y2"/>
    </row>
    <row r="4" spans="2:28" x14ac:dyDescent="0.15">
      <c r="B4" s="893" t="s">
        <v>889</v>
      </c>
      <c r="C4" s="893"/>
      <c r="D4" s="893"/>
      <c r="E4" s="893"/>
      <c r="F4" s="893"/>
      <c r="G4" s="893"/>
      <c r="H4" s="893"/>
      <c r="I4" s="893"/>
      <c r="J4" s="893"/>
      <c r="K4" s="893"/>
      <c r="L4" s="893"/>
      <c r="M4" s="893"/>
      <c r="N4" s="893"/>
      <c r="O4" s="893"/>
      <c r="P4" s="893"/>
      <c r="Q4" s="893"/>
      <c r="R4" s="893"/>
      <c r="S4" s="893"/>
      <c r="T4" s="893"/>
      <c r="U4" s="893"/>
      <c r="V4" s="893"/>
      <c r="W4" s="893"/>
      <c r="X4" s="893"/>
      <c r="Y4" s="893"/>
    </row>
    <row r="5" spans="2:28" x14ac:dyDescent="0.15">
      <c r="B5" s="893" t="s">
        <v>890</v>
      </c>
      <c r="C5" s="893"/>
      <c r="D5" s="893"/>
      <c r="E5" s="893"/>
      <c r="F5" s="893"/>
      <c r="G5" s="893"/>
      <c r="H5" s="893"/>
      <c r="I5" s="893"/>
      <c r="J5" s="893"/>
      <c r="K5" s="893"/>
      <c r="L5" s="893"/>
      <c r="M5" s="893"/>
      <c r="N5" s="893"/>
      <c r="O5" s="893"/>
      <c r="P5" s="893"/>
      <c r="Q5" s="893"/>
      <c r="R5" s="893"/>
      <c r="S5" s="893"/>
      <c r="T5" s="893"/>
      <c r="U5" s="893"/>
      <c r="V5" s="893"/>
      <c r="W5" s="893"/>
      <c r="X5" s="893"/>
      <c r="Y5" s="893"/>
    </row>
    <row r="6" spans="2:28" ht="12.75" customHeight="1" x14ac:dyDescent="0.15"/>
    <row r="7" spans="2:28" ht="23.25" customHeight="1" x14ac:dyDescent="0.15">
      <c r="B7" s="986" t="s">
        <v>566</v>
      </c>
      <c r="C7" s="986"/>
      <c r="D7" s="986"/>
      <c r="E7" s="986"/>
      <c r="F7" s="986"/>
      <c r="G7" s="811"/>
      <c r="H7" s="1003"/>
      <c r="I7" s="1003"/>
      <c r="J7" s="1003"/>
      <c r="K7" s="1003"/>
      <c r="L7" s="1003"/>
      <c r="M7" s="1003"/>
      <c r="N7" s="1003"/>
      <c r="O7" s="1003"/>
      <c r="P7" s="1003"/>
      <c r="Q7" s="1003"/>
      <c r="R7" s="1003"/>
      <c r="S7" s="1003"/>
      <c r="T7" s="1003"/>
      <c r="U7" s="1003"/>
      <c r="V7" s="1003"/>
      <c r="W7" s="1003"/>
      <c r="X7" s="1003"/>
      <c r="Y7" s="1004"/>
    </row>
    <row r="8" spans="2:28" ht="26.25" customHeight="1" x14ac:dyDescent="0.15">
      <c r="B8" s="986" t="s">
        <v>480</v>
      </c>
      <c r="C8" s="986"/>
      <c r="D8" s="986"/>
      <c r="E8" s="986"/>
      <c r="F8" s="986"/>
      <c r="G8" s="356" t="s">
        <v>9</v>
      </c>
      <c r="H8" s="405" t="s">
        <v>481</v>
      </c>
      <c r="I8" s="405"/>
      <c r="J8" s="405"/>
      <c r="K8" s="405"/>
      <c r="L8" s="356" t="s">
        <v>9</v>
      </c>
      <c r="M8" s="405" t="s">
        <v>482</v>
      </c>
      <c r="N8" s="405"/>
      <c r="O8" s="405"/>
      <c r="P8" s="405"/>
      <c r="Q8" s="356" t="s">
        <v>9</v>
      </c>
      <c r="R8" s="405" t="s">
        <v>483</v>
      </c>
      <c r="S8" s="405"/>
      <c r="T8" s="405"/>
      <c r="U8" s="405"/>
      <c r="V8" s="405"/>
      <c r="W8" s="10"/>
      <c r="X8" s="10"/>
      <c r="Y8" s="11"/>
    </row>
    <row r="9" spans="2:28" ht="19.5" customHeight="1" x14ac:dyDescent="0.15">
      <c r="B9" s="824" t="s">
        <v>891</v>
      </c>
      <c r="C9" s="825"/>
      <c r="D9" s="825"/>
      <c r="E9" s="825"/>
      <c r="F9" s="826"/>
      <c r="G9" s="358" t="s">
        <v>9</v>
      </c>
      <c r="H9" s="7" t="s">
        <v>892</v>
      </c>
      <c r="I9" s="370"/>
      <c r="J9" s="370"/>
      <c r="K9" s="370"/>
      <c r="L9" s="370"/>
      <c r="M9" s="370"/>
      <c r="N9" s="370"/>
      <c r="O9" s="370"/>
      <c r="P9" s="370"/>
      <c r="Q9" s="370"/>
      <c r="R9" s="370"/>
      <c r="S9" s="370"/>
      <c r="T9" s="370"/>
      <c r="U9" s="370"/>
      <c r="V9" s="370"/>
      <c r="W9" s="370"/>
      <c r="X9" s="370"/>
      <c r="Y9" s="371"/>
    </row>
    <row r="10" spans="2:28" ht="18.75" customHeight="1" x14ac:dyDescent="0.15">
      <c r="B10" s="991"/>
      <c r="C10" s="893"/>
      <c r="D10" s="893"/>
      <c r="E10" s="893"/>
      <c r="F10" s="992"/>
      <c r="G10" s="415" t="s">
        <v>9</v>
      </c>
      <c r="H10" s="349" t="s">
        <v>893</v>
      </c>
      <c r="I10" s="376"/>
      <c r="J10" s="376"/>
      <c r="K10" s="376"/>
      <c r="L10" s="376"/>
      <c r="M10" s="376"/>
      <c r="N10" s="376"/>
      <c r="O10" s="376"/>
      <c r="P10" s="376"/>
      <c r="Q10" s="376"/>
      <c r="R10" s="376"/>
      <c r="S10" s="376"/>
      <c r="T10" s="376"/>
      <c r="U10" s="376"/>
      <c r="V10" s="376"/>
      <c r="W10" s="376"/>
      <c r="X10" s="376"/>
      <c r="Y10" s="377"/>
    </row>
    <row r="11" spans="2:28" ht="17.25" customHeight="1" x14ac:dyDescent="0.15">
      <c r="B11" s="845"/>
      <c r="C11" s="846"/>
      <c r="D11" s="846"/>
      <c r="E11" s="846"/>
      <c r="F11" s="847"/>
      <c r="G11" s="362" t="s">
        <v>9</v>
      </c>
      <c r="H11" s="87" t="s">
        <v>894</v>
      </c>
      <c r="I11" s="373"/>
      <c r="J11" s="373"/>
      <c r="K11" s="373"/>
      <c r="L11" s="373"/>
      <c r="M11" s="373"/>
      <c r="N11" s="373"/>
      <c r="O11" s="373"/>
      <c r="P11" s="373"/>
      <c r="Q11" s="373"/>
      <c r="R11" s="373"/>
      <c r="S11" s="373"/>
      <c r="T11" s="373"/>
      <c r="U11" s="373"/>
      <c r="V11" s="373"/>
      <c r="W11" s="373"/>
      <c r="X11" s="373"/>
      <c r="Y11" s="374"/>
      <c r="Z11"/>
      <c r="AA11"/>
      <c r="AB11"/>
    </row>
    <row r="12" spans="2:28" ht="20.25" customHeight="1" x14ac:dyDescent="0.15"/>
    <row r="13" spans="2:28" ht="3.75" customHeight="1" x14ac:dyDescent="0.15">
      <c r="B13" s="6"/>
      <c r="C13" s="7"/>
      <c r="D13" s="7"/>
      <c r="E13" s="7"/>
      <c r="F13" s="7"/>
      <c r="G13" s="7"/>
      <c r="H13" s="7"/>
      <c r="I13" s="7"/>
      <c r="J13" s="7"/>
      <c r="K13" s="7"/>
      <c r="L13" s="7"/>
      <c r="M13" s="7"/>
      <c r="N13" s="7"/>
      <c r="O13" s="7"/>
      <c r="P13" s="7"/>
      <c r="Q13" s="7"/>
      <c r="R13" s="7"/>
      <c r="S13" s="7"/>
      <c r="T13" s="4"/>
      <c r="U13" s="7"/>
      <c r="V13" s="7"/>
      <c r="W13" s="7"/>
      <c r="X13" s="7"/>
      <c r="Y13" s="4"/>
    </row>
    <row r="14" spans="2:28" ht="15" customHeight="1" x14ac:dyDescent="0.15">
      <c r="B14" s="411" t="s">
        <v>895</v>
      </c>
      <c r="T14" s="413"/>
      <c r="V14" s="412" t="s">
        <v>491</v>
      </c>
      <c r="W14" s="412" t="s">
        <v>492</v>
      </c>
      <c r="X14" s="412" t="s">
        <v>493</v>
      </c>
      <c r="Y14" s="413"/>
    </row>
    <row r="15" spans="2:28" ht="9" customHeight="1" x14ac:dyDescent="0.15">
      <c r="B15" s="411"/>
      <c r="T15" s="413"/>
      <c r="Y15" s="413"/>
    </row>
    <row r="16" spans="2:28" ht="72.75" customHeight="1" x14ac:dyDescent="0.15">
      <c r="B16" s="411"/>
      <c r="C16" s="867" t="s">
        <v>896</v>
      </c>
      <c r="D16" s="868"/>
      <c r="E16" s="869"/>
      <c r="F16" s="429" t="s">
        <v>666</v>
      </c>
      <c r="G16" s="854" t="s">
        <v>897</v>
      </c>
      <c r="H16" s="810"/>
      <c r="I16" s="810"/>
      <c r="J16" s="810"/>
      <c r="K16" s="810"/>
      <c r="L16" s="810"/>
      <c r="M16" s="810"/>
      <c r="N16" s="810"/>
      <c r="O16" s="810"/>
      <c r="P16" s="810"/>
      <c r="Q16" s="810"/>
      <c r="R16" s="810"/>
      <c r="S16" s="810"/>
      <c r="T16" s="407"/>
      <c r="V16" s="380" t="s">
        <v>9</v>
      </c>
      <c r="W16" s="380" t="s">
        <v>492</v>
      </c>
      <c r="X16" s="380" t="s">
        <v>9</v>
      </c>
      <c r="Y16" s="407"/>
    </row>
    <row r="17" spans="2:28" ht="45" customHeight="1" x14ac:dyDescent="0.15">
      <c r="B17" s="411"/>
      <c r="C17" s="1097"/>
      <c r="D17" s="988"/>
      <c r="E17" s="1098"/>
      <c r="F17" s="429" t="s">
        <v>668</v>
      </c>
      <c r="G17" s="854" t="s">
        <v>898</v>
      </c>
      <c r="H17" s="854"/>
      <c r="I17" s="854"/>
      <c r="J17" s="854"/>
      <c r="K17" s="854"/>
      <c r="L17" s="854"/>
      <c r="M17" s="854"/>
      <c r="N17" s="854"/>
      <c r="O17" s="854"/>
      <c r="P17" s="854"/>
      <c r="Q17" s="854"/>
      <c r="R17" s="854"/>
      <c r="S17" s="854"/>
      <c r="T17" s="480"/>
      <c r="V17" s="380" t="s">
        <v>9</v>
      </c>
      <c r="W17" s="380" t="s">
        <v>492</v>
      </c>
      <c r="X17" s="380" t="s">
        <v>9</v>
      </c>
      <c r="Y17" s="407"/>
    </row>
    <row r="18" spans="2:28" ht="24.75" customHeight="1" x14ac:dyDescent="0.15">
      <c r="B18" s="411"/>
      <c r="C18" s="1097"/>
      <c r="D18" s="988"/>
      <c r="E18" s="1098"/>
      <c r="F18" s="429" t="s">
        <v>672</v>
      </c>
      <c r="G18" s="854" t="s">
        <v>899</v>
      </c>
      <c r="H18" s="854"/>
      <c r="I18" s="854"/>
      <c r="J18" s="854"/>
      <c r="K18" s="854"/>
      <c r="L18" s="854"/>
      <c r="M18" s="854"/>
      <c r="N18" s="854"/>
      <c r="O18" s="854"/>
      <c r="P18" s="854"/>
      <c r="Q18" s="854"/>
      <c r="R18" s="854"/>
      <c r="S18" s="854"/>
      <c r="T18" s="480"/>
      <c r="V18" s="380" t="s">
        <v>9</v>
      </c>
      <c r="W18" s="380" t="s">
        <v>492</v>
      </c>
      <c r="X18" s="380" t="s">
        <v>9</v>
      </c>
      <c r="Y18" s="407"/>
    </row>
    <row r="19" spans="2:28" ht="41.25" customHeight="1" x14ac:dyDescent="0.15">
      <c r="B19" s="411"/>
      <c r="C19" s="1099"/>
      <c r="D19" s="1100"/>
      <c r="E19" s="1101"/>
      <c r="F19" s="429" t="s">
        <v>900</v>
      </c>
      <c r="G19" s="854" t="s">
        <v>901</v>
      </c>
      <c r="H19" s="854"/>
      <c r="I19" s="854"/>
      <c r="J19" s="854"/>
      <c r="K19" s="854"/>
      <c r="L19" s="854"/>
      <c r="M19" s="854"/>
      <c r="N19" s="854"/>
      <c r="O19" s="854"/>
      <c r="P19" s="854"/>
      <c r="Q19" s="854"/>
      <c r="R19" s="854"/>
      <c r="S19" s="854"/>
      <c r="T19" s="480"/>
      <c r="V19" s="380" t="s">
        <v>9</v>
      </c>
      <c r="W19" s="380" t="s">
        <v>492</v>
      </c>
      <c r="X19" s="380" t="s">
        <v>9</v>
      </c>
      <c r="Y19" s="407"/>
    </row>
    <row r="20" spans="2:28" ht="18.75" customHeight="1" x14ac:dyDescent="0.15">
      <c r="B20" s="411"/>
      <c r="T20" s="413"/>
      <c r="Y20" s="413"/>
    </row>
    <row r="21" spans="2:28" ht="34.5" customHeight="1" x14ac:dyDescent="0.15">
      <c r="B21" s="411"/>
      <c r="C21" s="867" t="s">
        <v>902</v>
      </c>
      <c r="D21" s="868"/>
      <c r="E21" s="869"/>
      <c r="F21" s="429" t="s">
        <v>666</v>
      </c>
      <c r="G21" s="854" t="s">
        <v>903</v>
      </c>
      <c r="H21" s="854"/>
      <c r="I21" s="854"/>
      <c r="J21" s="854"/>
      <c r="K21" s="854"/>
      <c r="L21" s="854"/>
      <c r="M21" s="854"/>
      <c r="N21" s="854"/>
      <c r="O21" s="854"/>
      <c r="P21" s="854"/>
      <c r="Q21" s="854"/>
      <c r="R21" s="854"/>
      <c r="S21" s="854"/>
      <c r="T21" s="407"/>
      <c r="V21" s="380" t="s">
        <v>9</v>
      </c>
      <c r="W21" s="380" t="s">
        <v>492</v>
      </c>
      <c r="X21" s="380" t="s">
        <v>9</v>
      </c>
      <c r="Y21" s="407"/>
    </row>
    <row r="22" spans="2:28" ht="78" customHeight="1" x14ac:dyDescent="0.15">
      <c r="B22" s="411"/>
      <c r="C22" s="1097"/>
      <c r="D22" s="988"/>
      <c r="E22" s="1098"/>
      <c r="F22" s="429" t="s">
        <v>668</v>
      </c>
      <c r="G22" s="854" t="s">
        <v>904</v>
      </c>
      <c r="H22" s="854"/>
      <c r="I22" s="854"/>
      <c r="J22" s="854"/>
      <c r="K22" s="854"/>
      <c r="L22" s="854"/>
      <c r="M22" s="854"/>
      <c r="N22" s="854"/>
      <c r="O22" s="854"/>
      <c r="P22" s="854"/>
      <c r="Q22" s="854"/>
      <c r="R22" s="854"/>
      <c r="S22" s="854"/>
      <c r="T22" s="407"/>
      <c r="V22" s="380" t="s">
        <v>9</v>
      </c>
      <c r="W22" s="380" t="s">
        <v>492</v>
      </c>
      <c r="X22" s="380" t="s">
        <v>9</v>
      </c>
      <c r="Y22" s="407"/>
    </row>
    <row r="23" spans="2:28" ht="45.75" customHeight="1" x14ac:dyDescent="0.15">
      <c r="B23" s="411"/>
      <c r="C23" s="1097"/>
      <c r="D23" s="988"/>
      <c r="E23" s="1098"/>
      <c r="F23" s="429" t="s">
        <v>672</v>
      </c>
      <c r="G23" s="854" t="s">
        <v>905</v>
      </c>
      <c r="H23" s="854"/>
      <c r="I23" s="854"/>
      <c r="J23" s="854"/>
      <c r="K23" s="854"/>
      <c r="L23" s="854"/>
      <c r="M23" s="854"/>
      <c r="N23" s="854"/>
      <c r="O23" s="854"/>
      <c r="P23" s="854"/>
      <c r="Q23" s="854"/>
      <c r="R23" s="854"/>
      <c r="S23" s="854"/>
      <c r="T23" s="480"/>
      <c r="V23" s="380" t="s">
        <v>9</v>
      </c>
      <c r="W23" s="380" t="s">
        <v>492</v>
      </c>
      <c r="X23" s="380" t="s">
        <v>9</v>
      </c>
      <c r="Y23" s="407"/>
    </row>
    <row r="24" spans="2:28" ht="42.75" customHeight="1" x14ac:dyDescent="0.15">
      <c r="B24" s="411"/>
      <c r="C24" s="1097"/>
      <c r="D24" s="988"/>
      <c r="E24" s="1098"/>
      <c r="F24" s="429" t="s">
        <v>900</v>
      </c>
      <c r="G24" s="854" t="s">
        <v>906</v>
      </c>
      <c r="H24" s="854"/>
      <c r="I24" s="854"/>
      <c r="J24" s="854"/>
      <c r="K24" s="854"/>
      <c r="L24" s="854"/>
      <c r="M24" s="854"/>
      <c r="N24" s="854"/>
      <c r="O24" s="854"/>
      <c r="P24" s="854"/>
      <c r="Q24" s="854"/>
      <c r="R24" s="854"/>
      <c r="S24" s="854"/>
      <c r="T24" s="480"/>
      <c r="V24" s="380" t="s">
        <v>9</v>
      </c>
      <c r="W24" s="380" t="s">
        <v>492</v>
      </c>
      <c r="X24" s="380" t="s">
        <v>9</v>
      </c>
      <c r="Y24" s="407"/>
    </row>
    <row r="25" spans="2:28" ht="42" customHeight="1" x14ac:dyDescent="0.15">
      <c r="B25" s="411"/>
      <c r="C25" s="1097"/>
      <c r="D25" s="988"/>
      <c r="E25" s="1098"/>
      <c r="F25" s="429" t="s">
        <v>907</v>
      </c>
      <c r="G25" s="854" t="s">
        <v>908</v>
      </c>
      <c r="H25" s="854"/>
      <c r="I25" s="854"/>
      <c r="J25" s="854"/>
      <c r="K25" s="854"/>
      <c r="L25" s="854"/>
      <c r="M25" s="854"/>
      <c r="N25" s="854"/>
      <c r="O25" s="854"/>
      <c r="P25" s="854"/>
      <c r="Q25" s="854"/>
      <c r="R25" s="854"/>
      <c r="S25" s="854"/>
      <c r="T25" s="480"/>
      <c r="V25" s="380" t="s">
        <v>9</v>
      </c>
      <c r="W25" s="380" t="s">
        <v>492</v>
      </c>
      <c r="X25" s="380" t="s">
        <v>9</v>
      </c>
      <c r="Y25" s="407"/>
      <c r="Z25"/>
      <c r="AA25"/>
      <c r="AB25"/>
    </row>
    <row r="26" spans="2:28" ht="51" customHeight="1" x14ac:dyDescent="0.15">
      <c r="B26" s="411"/>
      <c r="C26" s="1099"/>
      <c r="D26" s="1100"/>
      <c r="E26" s="1101"/>
      <c r="F26" s="429" t="s">
        <v>909</v>
      </c>
      <c r="G26" s="854" t="s">
        <v>901</v>
      </c>
      <c r="H26" s="854"/>
      <c r="I26" s="854"/>
      <c r="J26" s="854"/>
      <c r="K26" s="854"/>
      <c r="L26" s="854"/>
      <c r="M26" s="854"/>
      <c r="N26" s="854"/>
      <c r="O26" s="854"/>
      <c r="P26" s="854"/>
      <c r="Q26" s="854"/>
      <c r="R26" s="854"/>
      <c r="S26" s="854"/>
      <c r="T26" s="480"/>
      <c r="V26" s="380" t="s">
        <v>9</v>
      </c>
      <c r="W26" s="380" t="s">
        <v>492</v>
      </c>
      <c r="X26" s="380" t="s">
        <v>9</v>
      </c>
      <c r="Y26" s="407"/>
      <c r="Z26"/>
      <c r="AA26"/>
      <c r="AB26"/>
    </row>
    <row r="27" spans="2:28" ht="16.5" customHeight="1" x14ac:dyDescent="0.15">
      <c r="B27" s="411"/>
      <c r="T27" s="413"/>
      <c r="Y27" s="413"/>
    </row>
    <row r="28" spans="2:28" ht="27" customHeight="1" x14ac:dyDescent="0.15">
      <c r="B28" s="411"/>
      <c r="C28" s="867" t="s">
        <v>910</v>
      </c>
      <c r="D28" s="868"/>
      <c r="E28" s="869"/>
      <c r="F28" s="429" t="s">
        <v>666</v>
      </c>
      <c r="G28" s="810" t="s">
        <v>911</v>
      </c>
      <c r="H28" s="810"/>
      <c r="I28" s="810"/>
      <c r="J28" s="810"/>
      <c r="K28" s="810"/>
      <c r="L28" s="810"/>
      <c r="M28" s="810"/>
      <c r="N28" s="810"/>
      <c r="O28" s="810"/>
      <c r="P28" s="810"/>
      <c r="Q28" s="810"/>
      <c r="R28" s="810"/>
      <c r="S28" s="810"/>
      <c r="T28" s="407"/>
      <c r="V28" s="380" t="s">
        <v>9</v>
      </c>
      <c r="W28" s="380" t="s">
        <v>492</v>
      </c>
      <c r="X28" s="380" t="s">
        <v>9</v>
      </c>
      <c r="Y28" s="407"/>
    </row>
    <row r="29" spans="2:28" ht="24.75" customHeight="1" x14ac:dyDescent="0.15">
      <c r="B29" s="411"/>
      <c r="C29" s="1097"/>
      <c r="D29" s="988"/>
      <c r="E29" s="1098"/>
      <c r="F29" s="429" t="s">
        <v>668</v>
      </c>
      <c r="G29" s="810" t="s">
        <v>912</v>
      </c>
      <c r="H29" s="810"/>
      <c r="I29" s="810"/>
      <c r="J29" s="810"/>
      <c r="K29" s="810"/>
      <c r="L29" s="810"/>
      <c r="M29" s="810"/>
      <c r="N29" s="810"/>
      <c r="O29" s="810"/>
      <c r="P29" s="810"/>
      <c r="Q29" s="810"/>
      <c r="R29" s="810"/>
      <c r="S29" s="810"/>
      <c r="T29" s="407"/>
      <c r="V29" s="380" t="s">
        <v>9</v>
      </c>
      <c r="W29" s="380" t="s">
        <v>492</v>
      </c>
      <c r="X29" s="380" t="s">
        <v>9</v>
      </c>
      <c r="Y29" s="407"/>
    </row>
    <row r="30" spans="2:28" ht="45" customHeight="1" x14ac:dyDescent="0.15">
      <c r="B30" s="411"/>
      <c r="C30" s="1097"/>
      <c r="D30" s="988"/>
      <c r="E30" s="1098"/>
      <c r="F30" s="429" t="s">
        <v>672</v>
      </c>
      <c r="G30" s="854" t="s">
        <v>905</v>
      </c>
      <c r="H30" s="854"/>
      <c r="I30" s="854"/>
      <c r="J30" s="854"/>
      <c r="K30" s="854"/>
      <c r="L30" s="854"/>
      <c r="M30" s="854"/>
      <c r="N30" s="854"/>
      <c r="O30" s="854"/>
      <c r="P30" s="854"/>
      <c r="Q30" s="854"/>
      <c r="R30" s="854"/>
      <c r="S30" s="854"/>
      <c r="T30" s="480"/>
      <c r="V30" s="380" t="s">
        <v>9</v>
      </c>
      <c r="W30" s="380" t="s">
        <v>492</v>
      </c>
      <c r="X30" s="380" t="s">
        <v>9</v>
      </c>
      <c r="Y30" s="407"/>
    </row>
    <row r="31" spans="2:28" ht="40.5" customHeight="1" x14ac:dyDescent="0.15">
      <c r="B31" s="411"/>
      <c r="C31" s="1097"/>
      <c r="D31" s="988"/>
      <c r="E31" s="1098"/>
      <c r="F31" s="429" t="s">
        <v>900</v>
      </c>
      <c r="G31" s="854" t="s">
        <v>906</v>
      </c>
      <c r="H31" s="854"/>
      <c r="I31" s="854"/>
      <c r="J31" s="854"/>
      <c r="K31" s="854"/>
      <c r="L31" s="854"/>
      <c r="M31" s="854"/>
      <c r="N31" s="854"/>
      <c r="O31" s="854"/>
      <c r="P31" s="854"/>
      <c r="Q31" s="854"/>
      <c r="R31" s="854"/>
      <c r="S31" s="854"/>
      <c r="T31" s="480"/>
      <c r="V31" s="380" t="s">
        <v>9</v>
      </c>
      <c r="W31" s="380" t="s">
        <v>492</v>
      </c>
      <c r="X31" s="380" t="s">
        <v>9</v>
      </c>
      <c r="Y31" s="407"/>
    </row>
    <row r="32" spans="2:28" ht="41.25" customHeight="1" x14ac:dyDescent="0.15">
      <c r="B32" s="411"/>
      <c r="C32" s="1097"/>
      <c r="D32" s="988"/>
      <c r="E32" s="1098"/>
      <c r="F32" s="429" t="s">
        <v>907</v>
      </c>
      <c r="G32" s="854" t="s">
        <v>913</v>
      </c>
      <c r="H32" s="854"/>
      <c r="I32" s="854"/>
      <c r="J32" s="854"/>
      <c r="K32" s="854"/>
      <c r="L32" s="854"/>
      <c r="M32" s="854"/>
      <c r="N32" s="854"/>
      <c r="O32" s="854"/>
      <c r="P32" s="854"/>
      <c r="Q32" s="854"/>
      <c r="R32" s="854"/>
      <c r="S32" s="854"/>
      <c r="T32" s="480"/>
      <c r="V32" s="380" t="s">
        <v>9</v>
      </c>
      <c r="W32" s="380" t="s">
        <v>492</v>
      </c>
      <c r="X32" s="380" t="s">
        <v>9</v>
      </c>
      <c r="Y32" s="407"/>
      <c r="Z32"/>
      <c r="AA32"/>
      <c r="AB32"/>
    </row>
    <row r="33" spans="2:28" ht="45" customHeight="1" x14ac:dyDescent="0.15">
      <c r="B33" s="411"/>
      <c r="C33" s="1099"/>
      <c r="D33" s="1100"/>
      <c r="E33" s="1101"/>
      <c r="F33" s="429" t="s">
        <v>909</v>
      </c>
      <c r="G33" s="854" t="s">
        <v>901</v>
      </c>
      <c r="H33" s="854"/>
      <c r="I33" s="854"/>
      <c r="J33" s="854"/>
      <c r="K33" s="854"/>
      <c r="L33" s="854"/>
      <c r="M33" s="854"/>
      <c r="N33" s="854"/>
      <c r="O33" s="854"/>
      <c r="P33" s="854"/>
      <c r="Q33" s="854"/>
      <c r="R33" s="854"/>
      <c r="S33" s="854"/>
      <c r="T33" s="480"/>
      <c r="V33" s="380" t="s">
        <v>9</v>
      </c>
      <c r="W33" s="380" t="s">
        <v>492</v>
      </c>
      <c r="X33" s="380" t="s">
        <v>9</v>
      </c>
      <c r="Y33" s="407"/>
      <c r="Z33"/>
      <c r="AA33"/>
      <c r="AB33"/>
    </row>
    <row r="34" spans="2:28" ht="17.25" customHeight="1" x14ac:dyDescent="0.15">
      <c r="B34" s="418"/>
      <c r="C34" s="87"/>
      <c r="D34" s="87"/>
      <c r="E34" s="87"/>
      <c r="F34" s="87"/>
      <c r="G34" s="87"/>
      <c r="H34" s="87"/>
      <c r="I34" s="87"/>
      <c r="J34" s="87"/>
      <c r="K34" s="87"/>
      <c r="L34" s="87"/>
      <c r="M34" s="87"/>
      <c r="N34" s="87"/>
      <c r="O34" s="87"/>
      <c r="P34" s="87"/>
      <c r="Q34" s="87"/>
      <c r="R34" s="87"/>
      <c r="S34" s="87"/>
      <c r="T34" s="400"/>
      <c r="U34" s="87"/>
      <c r="V34" s="87"/>
      <c r="W34" s="87"/>
      <c r="X34" s="87"/>
      <c r="Y34" s="400"/>
    </row>
    <row r="36" spans="2:28" x14ac:dyDescent="0.15">
      <c r="B36" s="349" t="s">
        <v>914</v>
      </c>
    </row>
    <row r="37" spans="2:28" x14ac:dyDescent="0.15">
      <c r="B37" s="349" t="s">
        <v>915</v>
      </c>
      <c r="K37"/>
      <c r="L37"/>
      <c r="M37"/>
      <c r="N37"/>
      <c r="O37"/>
      <c r="P37"/>
      <c r="Q37"/>
      <c r="R37"/>
      <c r="S37"/>
      <c r="T37"/>
      <c r="U37"/>
      <c r="V37"/>
      <c r="W37"/>
      <c r="X37"/>
      <c r="Y37"/>
    </row>
    <row r="122" spans="3:7" x14ac:dyDescent="0.15">
      <c r="C122" s="87"/>
      <c r="D122" s="87"/>
      <c r="E122" s="87"/>
      <c r="F122" s="87"/>
      <c r="G122" s="87"/>
    </row>
    <row r="123" spans="3:7" x14ac:dyDescent="0.15">
      <c r="C123" s="7"/>
    </row>
  </sheetData>
  <mergeCells count="25">
    <mergeCell ref="B9:F11"/>
    <mergeCell ref="B4:Y4"/>
    <mergeCell ref="B5:Y5"/>
    <mergeCell ref="B7:F7"/>
    <mergeCell ref="G7:Y7"/>
    <mergeCell ref="B8:F8"/>
    <mergeCell ref="C16:E19"/>
    <mergeCell ref="G16:S16"/>
    <mergeCell ref="G17:S17"/>
    <mergeCell ref="G18:S18"/>
    <mergeCell ref="G19:S19"/>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s>
  <phoneticPr fontId="1"/>
  <dataValidations count="1">
    <dataValidation type="list" allowBlank="1" showInputMessage="1" showErrorMessage="1" sqref="X28:X33 V16:V19 G8:G11 Q8 L8 X21:X26 X16:X19 V28:V33 V21:V26" xr:uid="{FD72F4D9-3809-436A-827C-246EA75F67D6}">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38" max="24"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D6C906-3AB5-4D18-B9E6-33C5BCDC360B}">
  <dimension ref="B1:AE123"/>
  <sheetViews>
    <sheetView zoomScaleNormal="100" zoomScaleSheetLayoutView="70" workbookViewId="0">
      <selection activeCell="B59" sqref="B59:F63"/>
    </sheetView>
  </sheetViews>
  <sheetFormatPr defaultColWidth="3.5" defaultRowHeight="13.5" x14ac:dyDescent="0.15"/>
  <cols>
    <col min="1" max="1" width="1.25" style="3" customWidth="1"/>
    <col min="2" max="2" width="3.125" style="475" customWidth="1"/>
    <col min="3" max="26" width="3.125" style="3" customWidth="1"/>
    <col min="27" max="29" width="3.25" style="3" customWidth="1"/>
    <col min="30" max="30" width="3.125" style="3" customWidth="1"/>
    <col min="31" max="31" width="1.25" style="3" customWidth="1"/>
    <col min="32" max="16384" width="3.5" style="3"/>
  </cols>
  <sheetData>
    <row r="1" spans="2:30" s="349" customFormat="1" x14ac:dyDescent="0.15"/>
    <row r="2" spans="2:30" s="349" customFormat="1" x14ac:dyDescent="0.15">
      <c r="B2" s="349" t="s">
        <v>916</v>
      </c>
    </row>
    <row r="3" spans="2:30" s="349" customFormat="1" x14ac:dyDescent="0.15">
      <c r="U3" s="350" t="s">
        <v>242</v>
      </c>
      <c r="V3" s="893"/>
      <c r="W3" s="893"/>
      <c r="X3" s="350" t="s">
        <v>243</v>
      </c>
      <c r="Y3" s="893"/>
      <c r="Z3" s="893"/>
      <c r="AA3" s="350" t="s">
        <v>744</v>
      </c>
      <c r="AB3" s="893"/>
      <c r="AC3" s="893"/>
      <c r="AD3" s="350" t="s">
        <v>477</v>
      </c>
    </row>
    <row r="4" spans="2:30" s="349" customFormat="1" x14ac:dyDescent="0.15">
      <c r="AD4" s="350"/>
    </row>
    <row r="5" spans="2:30" s="349" customFormat="1" x14ac:dyDescent="0.15">
      <c r="B5" s="893" t="s">
        <v>917</v>
      </c>
      <c r="C5" s="893"/>
      <c r="D5" s="893"/>
      <c r="E5" s="893"/>
      <c r="F5" s="893"/>
      <c r="G5" s="893"/>
      <c r="H5" s="893"/>
      <c r="I5" s="893"/>
      <c r="J5" s="893"/>
      <c r="K5" s="893"/>
      <c r="L5" s="893"/>
      <c r="M5" s="893"/>
      <c r="N5" s="893"/>
      <c r="O5" s="893"/>
      <c r="P5" s="893"/>
      <c r="Q5" s="893"/>
      <c r="R5" s="893"/>
      <c r="S5" s="893"/>
      <c r="T5" s="893"/>
      <c r="U5" s="893"/>
      <c r="V5" s="893"/>
      <c r="W5" s="893"/>
      <c r="X5" s="893"/>
      <c r="Y5" s="893"/>
      <c r="Z5" s="893"/>
      <c r="AA5" s="893"/>
      <c r="AB5" s="893"/>
      <c r="AC5" s="893"/>
      <c r="AD5" s="893"/>
    </row>
    <row r="6" spans="2:30" s="349" customFormat="1" x14ac:dyDescent="0.15">
      <c r="B6" s="893" t="s">
        <v>918</v>
      </c>
      <c r="C6" s="893"/>
      <c r="D6" s="893"/>
      <c r="E6" s="893"/>
      <c r="F6" s="893"/>
      <c r="G6" s="893"/>
      <c r="H6" s="893"/>
      <c r="I6" s="893"/>
      <c r="J6" s="893"/>
      <c r="K6" s="893"/>
      <c r="L6" s="893"/>
      <c r="M6" s="893"/>
      <c r="N6" s="893"/>
      <c r="O6" s="893"/>
      <c r="P6" s="893"/>
      <c r="Q6" s="893"/>
      <c r="R6" s="893"/>
      <c r="S6" s="893"/>
      <c r="T6" s="893"/>
      <c r="U6" s="893"/>
      <c r="V6" s="893"/>
      <c r="W6" s="893"/>
      <c r="X6" s="893"/>
      <c r="Y6" s="893"/>
      <c r="Z6" s="893"/>
      <c r="AA6" s="893"/>
      <c r="AB6" s="893"/>
      <c r="AC6" s="893"/>
      <c r="AD6" s="893"/>
    </row>
    <row r="7" spans="2:30" s="349" customFormat="1" x14ac:dyDescent="0.15"/>
    <row r="8" spans="2:30" s="349" customFormat="1" ht="21" customHeight="1" x14ac:dyDescent="0.15">
      <c r="B8" s="810" t="s">
        <v>919</v>
      </c>
      <c r="C8" s="810"/>
      <c r="D8" s="810"/>
      <c r="E8" s="810"/>
      <c r="F8" s="811"/>
      <c r="G8" s="1120"/>
      <c r="H8" s="1121"/>
      <c r="I8" s="1121"/>
      <c r="J8" s="1121"/>
      <c r="K8" s="1121"/>
      <c r="L8" s="1121"/>
      <c r="M8" s="1121"/>
      <c r="N8" s="1121"/>
      <c r="O8" s="1121"/>
      <c r="P8" s="1121"/>
      <c r="Q8" s="1121"/>
      <c r="R8" s="1121"/>
      <c r="S8" s="1121"/>
      <c r="T8" s="1121"/>
      <c r="U8" s="1121"/>
      <c r="V8" s="1121"/>
      <c r="W8" s="1121"/>
      <c r="X8" s="1121"/>
      <c r="Y8" s="1121"/>
      <c r="Z8" s="1121"/>
      <c r="AA8" s="1121"/>
      <c r="AB8" s="1121"/>
      <c r="AC8" s="1121"/>
      <c r="AD8" s="1122"/>
    </row>
    <row r="9" spans="2:30" ht="21" customHeight="1" x14ac:dyDescent="0.15">
      <c r="B9" s="811" t="s">
        <v>920</v>
      </c>
      <c r="C9" s="1003"/>
      <c r="D9" s="1003"/>
      <c r="E9" s="1003"/>
      <c r="F9" s="1004"/>
      <c r="G9" s="404" t="s">
        <v>9</v>
      </c>
      <c r="H9" s="405" t="s">
        <v>481</v>
      </c>
      <c r="I9" s="405"/>
      <c r="J9" s="405"/>
      <c r="K9" s="405"/>
      <c r="L9" s="419" t="s">
        <v>9</v>
      </c>
      <c r="M9" s="405" t="s">
        <v>482</v>
      </c>
      <c r="N9" s="405"/>
      <c r="O9" s="405"/>
      <c r="P9" s="405"/>
      <c r="Q9" s="419" t="s">
        <v>9</v>
      </c>
      <c r="R9" s="405" t="s">
        <v>483</v>
      </c>
      <c r="S9" s="497"/>
      <c r="T9" s="497"/>
      <c r="U9" s="497"/>
      <c r="V9" s="497"/>
      <c r="W9" s="497"/>
      <c r="X9" s="497"/>
      <c r="Y9" s="497"/>
      <c r="Z9" s="497"/>
      <c r="AA9" s="497"/>
      <c r="AB9" s="497"/>
      <c r="AC9" s="497"/>
      <c r="AD9" s="498"/>
    </row>
    <row r="10" spans="2:30" ht="21" customHeight="1" x14ac:dyDescent="0.15">
      <c r="B10" s="1080" t="s">
        <v>921</v>
      </c>
      <c r="C10" s="1081"/>
      <c r="D10" s="1081"/>
      <c r="E10" s="1081"/>
      <c r="F10" s="1082"/>
      <c r="G10" s="499" t="s">
        <v>9</v>
      </c>
      <c r="H10" s="7" t="s">
        <v>922</v>
      </c>
      <c r="I10" s="22"/>
      <c r="J10" s="22"/>
      <c r="K10" s="22"/>
      <c r="L10" s="22"/>
      <c r="M10" s="22"/>
      <c r="N10" s="22"/>
      <c r="O10" s="22"/>
      <c r="P10" s="22"/>
      <c r="Q10" s="22"/>
      <c r="R10" s="500" t="s">
        <v>9</v>
      </c>
      <c r="S10" s="7" t="s">
        <v>923</v>
      </c>
      <c r="T10" s="501"/>
      <c r="U10" s="501"/>
      <c r="V10" s="501"/>
      <c r="W10" s="501"/>
      <c r="X10" s="501"/>
      <c r="Y10" s="501"/>
      <c r="Z10" s="501"/>
      <c r="AA10" s="501"/>
      <c r="AB10" s="501"/>
      <c r="AC10" s="501"/>
      <c r="AD10" s="502"/>
    </row>
    <row r="11" spans="2:30" ht="21" customHeight="1" x14ac:dyDescent="0.15">
      <c r="B11" s="1083"/>
      <c r="C11" s="1084"/>
      <c r="D11" s="1084"/>
      <c r="E11" s="1084"/>
      <c r="F11" s="1085"/>
      <c r="G11" s="408" t="s">
        <v>9</v>
      </c>
      <c r="H11" s="87" t="s">
        <v>924</v>
      </c>
      <c r="I11" s="409"/>
      <c r="J11" s="409"/>
      <c r="K11" s="409"/>
      <c r="L11" s="409"/>
      <c r="M11" s="409"/>
      <c r="N11" s="409"/>
      <c r="O11" s="409"/>
      <c r="P11" s="409"/>
      <c r="Q11" s="409"/>
      <c r="R11" s="409"/>
      <c r="S11" s="503"/>
      <c r="T11" s="503"/>
      <c r="U11" s="503"/>
      <c r="V11" s="503"/>
      <c r="W11" s="503"/>
      <c r="X11" s="503"/>
      <c r="Y11" s="503"/>
      <c r="Z11" s="503"/>
      <c r="AA11" s="503"/>
      <c r="AB11" s="503"/>
      <c r="AC11" s="503"/>
      <c r="AD11" s="504"/>
    </row>
    <row r="12" spans="2:30" ht="21" customHeight="1" x14ac:dyDescent="0.15">
      <c r="B12" s="1080" t="s">
        <v>925</v>
      </c>
      <c r="C12" s="1081"/>
      <c r="D12" s="1081"/>
      <c r="E12" s="1081"/>
      <c r="F12" s="1082"/>
      <c r="G12" s="499" t="s">
        <v>9</v>
      </c>
      <c r="H12" s="7" t="s">
        <v>926</v>
      </c>
      <c r="I12" s="22"/>
      <c r="J12" s="22"/>
      <c r="K12" s="22"/>
      <c r="L12" s="22"/>
      <c r="M12" s="22"/>
      <c r="N12" s="22"/>
      <c r="O12" s="22"/>
      <c r="P12" s="22"/>
      <c r="Q12" s="22"/>
      <c r="R12" s="22"/>
      <c r="S12" s="500" t="s">
        <v>9</v>
      </c>
      <c r="T12" s="7" t="s">
        <v>927</v>
      </c>
      <c r="U12" s="501"/>
      <c r="V12" s="501"/>
      <c r="W12" s="501"/>
      <c r="X12" s="501"/>
      <c r="Y12" s="501"/>
      <c r="Z12" s="501"/>
      <c r="AA12" s="501"/>
      <c r="AB12" s="501"/>
      <c r="AC12" s="501"/>
      <c r="AD12" s="502"/>
    </row>
    <row r="13" spans="2:30" ht="21" customHeight="1" x14ac:dyDescent="0.15">
      <c r="B13" s="1083"/>
      <c r="C13" s="1084"/>
      <c r="D13" s="1084"/>
      <c r="E13" s="1084"/>
      <c r="F13" s="1085"/>
      <c r="G13" s="408" t="s">
        <v>9</v>
      </c>
      <c r="H13" s="87" t="s">
        <v>928</v>
      </c>
      <c r="I13" s="409"/>
      <c r="J13" s="409"/>
      <c r="K13" s="409"/>
      <c r="L13" s="409"/>
      <c r="M13" s="409"/>
      <c r="N13" s="409"/>
      <c r="O13" s="409"/>
      <c r="P13" s="409"/>
      <c r="Q13" s="409"/>
      <c r="R13" s="409"/>
      <c r="S13" s="503"/>
      <c r="T13" s="503"/>
      <c r="U13" s="503"/>
      <c r="V13" s="503"/>
      <c r="W13" s="503"/>
      <c r="X13" s="503"/>
      <c r="Y13" s="503"/>
      <c r="Z13" s="503"/>
      <c r="AA13" s="503"/>
      <c r="AB13" s="503"/>
      <c r="AC13" s="503"/>
      <c r="AD13" s="504"/>
    </row>
    <row r="14" spans="2:30" s="349" customFormat="1" ht="6" customHeight="1" x14ac:dyDescent="0.15"/>
    <row r="15" spans="2:30" s="349" customFormat="1" x14ac:dyDescent="0.15">
      <c r="B15" s="871" t="s">
        <v>929</v>
      </c>
      <c r="C15" s="872"/>
      <c r="D15" s="872"/>
      <c r="E15" s="872"/>
      <c r="F15" s="873"/>
      <c r="G15" s="1108"/>
      <c r="H15" s="1109"/>
      <c r="I15" s="1109"/>
      <c r="J15" s="1109"/>
      <c r="K15" s="1109"/>
      <c r="L15" s="1109"/>
      <c r="M15" s="1109"/>
      <c r="N15" s="1109"/>
      <c r="O15" s="1109"/>
      <c r="P15" s="1109"/>
      <c r="Q15" s="1109"/>
      <c r="R15" s="1109"/>
      <c r="S15" s="1109"/>
      <c r="T15" s="1109"/>
      <c r="U15" s="1109"/>
      <c r="V15" s="1109"/>
      <c r="W15" s="1109"/>
      <c r="X15" s="1109"/>
      <c r="Y15" s="1110"/>
      <c r="Z15" s="41"/>
      <c r="AA15" s="423" t="s">
        <v>491</v>
      </c>
      <c r="AB15" s="423" t="s">
        <v>492</v>
      </c>
      <c r="AC15" s="423" t="s">
        <v>493</v>
      </c>
      <c r="AD15" s="23"/>
    </row>
    <row r="16" spans="2:30" s="349" customFormat="1" ht="27" customHeight="1" x14ac:dyDescent="0.15">
      <c r="B16" s="877"/>
      <c r="C16" s="878"/>
      <c r="D16" s="878"/>
      <c r="E16" s="878"/>
      <c r="F16" s="879"/>
      <c r="G16" s="1111" t="s">
        <v>930</v>
      </c>
      <c r="H16" s="1112"/>
      <c r="I16" s="1112"/>
      <c r="J16" s="1112"/>
      <c r="K16" s="1112"/>
      <c r="L16" s="1112"/>
      <c r="M16" s="1112"/>
      <c r="N16" s="1112"/>
      <c r="O16" s="1112"/>
      <c r="P16" s="1112"/>
      <c r="Q16" s="1112"/>
      <c r="R16" s="1112"/>
      <c r="S16" s="1112"/>
      <c r="T16" s="1112"/>
      <c r="U16" s="1112"/>
      <c r="V16" s="1112"/>
      <c r="W16" s="1112"/>
      <c r="X16" s="1112"/>
      <c r="Y16" s="1113"/>
      <c r="Z16" s="414"/>
      <c r="AA16" s="406" t="s">
        <v>9</v>
      </c>
      <c r="AB16" s="406" t="s">
        <v>492</v>
      </c>
      <c r="AC16" s="406" t="s">
        <v>9</v>
      </c>
      <c r="AD16" s="407"/>
    </row>
    <row r="17" spans="2:30" s="349" customFormat="1" ht="27" customHeight="1" x14ac:dyDescent="0.15">
      <c r="B17" s="877"/>
      <c r="C17" s="878"/>
      <c r="D17" s="878"/>
      <c r="E17" s="878"/>
      <c r="F17" s="879"/>
      <c r="G17" s="1114" t="s">
        <v>931</v>
      </c>
      <c r="H17" s="1115"/>
      <c r="I17" s="1115"/>
      <c r="J17" s="1115"/>
      <c r="K17" s="1115"/>
      <c r="L17" s="1115"/>
      <c r="M17" s="1115"/>
      <c r="N17" s="1115"/>
      <c r="O17" s="1115"/>
      <c r="P17" s="1115"/>
      <c r="Q17" s="1115"/>
      <c r="R17" s="1115"/>
      <c r="S17" s="1115"/>
      <c r="T17" s="1115"/>
      <c r="U17" s="1115"/>
      <c r="V17" s="1115"/>
      <c r="W17" s="1115"/>
      <c r="X17" s="1115"/>
      <c r="Y17" s="1116"/>
      <c r="Z17" s="414"/>
      <c r="AA17" s="406" t="s">
        <v>9</v>
      </c>
      <c r="AB17" s="406" t="s">
        <v>492</v>
      </c>
      <c r="AC17" s="406" t="s">
        <v>9</v>
      </c>
      <c r="AD17" s="407"/>
    </row>
    <row r="18" spans="2:30" s="349" customFormat="1" ht="27" customHeight="1" x14ac:dyDescent="0.15">
      <c r="B18" s="874"/>
      <c r="C18" s="875"/>
      <c r="D18" s="875"/>
      <c r="E18" s="875"/>
      <c r="F18" s="876"/>
      <c r="G18" s="1117" t="s">
        <v>932</v>
      </c>
      <c r="H18" s="1118"/>
      <c r="I18" s="1118"/>
      <c r="J18" s="1118"/>
      <c r="K18" s="1118"/>
      <c r="L18" s="1118"/>
      <c r="M18" s="1118"/>
      <c r="N18" s="1118"/>
      <c r="O18" s="1118"/>
      <c r="P18" s="1118"/>
      <c r="Q18" s="1118"/>
      <c r="R18" s="1118"/>
      <c r="S18" s="1118"/>
      <c r="T18" s="1118"/>
      <c r="U18" s="1118"/>
      <c r="V18" s="1118"/>
      <c r="W18" s="1118"/>
      <c r="X18" s="1118"/>
      <c r="Y18" s="1119"/>
      <c r="Z18" s="505"/>
      <c r="AA18" s="434" t="s">
        <v>9</v>
      </c>
      <c r="AB18" s="434" t="s">
        <v>492</v>
      </c>
      <c r="AC18" s="434" t="s">
        <v>9</v>
      </c>
      <c r="AD18" s="506"/>
    </row>
    <row r="19" spans="2:30" s="349" customFormat="1" ht="6" customHeight="1" x14ac:dyDescent="0.15">
      <c r="B19" s="376"/>
      <c r="C19" s="376"/>
      <c r="D19" s="376"/>
      <c r="E19" s="376"/>
      <c r="F19" s="376"/>
      <c r="G19" s="481"/>
      <c r="H19" s="481"/>
      <c r="I19" s="481"/>
      <c r="J19" s="481"/>
      <c r="K19" s="481"/>
      <c r="L19" s="481"/>
      <c r="M19" s="481"/>
      <c r="N19" s="481"/>
      <c r="O19" s="481"/>
      <c r="P19" s="481"/>
      <c r="Q19" s="481"/>
      <c r="R19" s="481"/>
      <c r="S19" s="481"/>
      <c r="T19" s="481"/>
      <c r="U19" s="481"/>
      <c r="V19" s="481"/>
      <c r="W19" s="481"/>
      <c r="X19" s="481"/>
      <c r="Y19" s="481"/>
      <c r="Z19" s="431"/>
      <c r="AA19" s="431"/>
      <c r="AB19" s="431"/>
      <c r="AC19" s="431"/>
      <c r="AD19" s="431"/>
    </row>
    <row r="20" spans="2:30" s="349" customFormat="1" x14ac:dyDescent="0.15">
      <c r="B20" s="349" t="s">
        <v>933</v>
      </c>
      <c r="C20" s="376"/>
      <c r="D20" s="376"/>
      <c r="E20" s="376"/>
      <c r="F20" s="376"/>
      <c r="G20" s="481"/>
      <c r="H20" s="481"/>
      <c r="I20" s="481"/>
      <c r="J20" s="481"/>
      <c r="K20" s="481"/>
      <c r="L20" s="481"/>
      <c r="M20" s="481"/>
      <c r="N20" s="481"/>
      <c r="O20" s="481"/>
      <c r="P20" s="481"/>
      <c r="Q20" s="481"/>
      <c r="R20" s="481"/>
      <c r="S20" s="481"/>
      <c r="T20" s="481"/>
      <c r="U20" s="481"/>
      <c r="V20" s="481"/>
      <c r="W20" s="481"/>
      <c r="X20" s="481"/>
      <c r="Y20" s="481"/>
      <c r="Z20" s="431"/>
      <c r="AA20" s="431"/>
      <c r="AB20" s="431"/>
      <c r="AC20" s="431"/>
      <c r="AD20" s="431"/>
    </row>
    <row r="21" spans="2:30" s="349" customFormat="1" x14ac:dyDescent="0.15">
      <c r="B21" s="349" t="s">
        <v>934</v>
      </c>
      <c r="AC21" s="2"/>
      <c r="AD21" s="2"/>
    </row>
    <row r="22" spans="2:30" s="349" customFormat="1" ht="3.75" customHeight="1" x14ac:dyDescent="0.15"/>
    <row r="23" spans="2:30" s="349" customFormat="1" ht="2.25" customHeight="1" x14ac:dyDescent="0.15">
      <c r="B23" s="867" t="s">
        <v>935</v>
      </c>
      <c r="C23" s="868"/>
      <c r="D23" s="868"/>
      <c r="E23" s="868"/>
      <c r="F23" s="869"/>
      <c r="G23" s="6"/>
      <c r="H23" s="7"/>
      <c r="I23" s="7"/>
      <c r="J23" s="7"/>
      <c r="K23" s="7"/>
      <c r="L23" s="7"/>
      <c r="M23" s="7"/>
      <c r="N23" s="7"/>
      <c r="O23" s="7"/>
      <c r="P23" s="7"/>
      <c r="Q23" s="7"/>
      <c r="R23" s="7"/>
      <c r="S23" s="7"/>
      <c r="T23" s="7"/>
      <c r="U23" s="7"/>
      <c r="V23" s="7"/>
      <c r="W23" s="7"/>
      <c r="X23" s="7"/>
      <c r="Y23" s="7"/>
      <c r="Z23" s="6"/>
      <c r="AA23" s="7"/>
      <c r="AB23" s="7"/>
      <c r="AC23" s="22"/>
      <c r="AD23" s="23"/>
    </row>
    <row r="24" spans="2:30" s="349" customFormat="1" ht="13.5" customHeight="1" x14ac:dyDescent="0.15">
      <c r="B24" s="1097"/>
      <c r="C24" s="988"/>
      <c r="D24" s="988"/>
      <c r="E24" s="988"/>
      <c r="F24" s="1098"/>
      <c r="G24" s="411"/>
      <c r="H24" s="349" t="s">
        <v>936</v>
      </c>
      <c r="Z24" s="411"/>
      <c r="AA24" s="412" t="s">
        <v>491</v>
      </c>
      <c r="AB24" s="412" t="s">
        <v>492</v>
      </c>
      <c r="AC24" s="412" t="s">
        <v>493</v>
      </c>
      <c r="AD24" s="507"/>
    </row>
    <row r="25" spans="2:30" s="349" customFormat="1" ht="15.75" customHeight="1" x14ac:dyDescent="0.15">
      <c r="B25" s="1097"/>
      <c r="C25" s="988"/>
      <c r="D25" s="988"/>
      <c r="E25" s="988"/>
      <c r="F25" s="1098"/>
      <c r="G25" s="411"/>
      <c r="I25" s="429" t="s">
        <v>666</v>
      </c>
      <c r="J25" s="508" t="s">
        <v>937</v>
      </c>
      <c r="K25" s="10"/>
      <c r="L25" s="10"/>
      <c r="M25" s="10"/>
      <c r="N25" s="10"/>
      <c r="O25" s="10"/>
      <c r="P25" s="10"/>
      <c r="Q25" s="10"/>
      <c r="R25" s="10"/>
      <c r="S25" s="10"/>
      <c r="T25" s="10"/>
      <c r="U25" s="819"/>
      <c r="V25" s="820"/>
      <c r="W25" s="11" t="s">
        <v>498</v>
      </c>
      <c r="Z25" s="509"/>
      <c r="AC25" s="2"/>
      <c r="AD25" s="407"/>
    </row>
    <row r="26" spans="2:30" s="349" customFormat="1" ht="15.75" customHeight="1" x14ac:dyDescent="0.15">
      <c r="B26" s="1097"/>
      <c r="C26" s="988"/>
      <c r="D26" s="988"/>
      <c r="E26" s="988"/>
      <c r="F26" s="1098"/>
      <c r="G26" s="411"/>
      <c r="I26" s="426" t="s">
        <v>668</v>
      </c>
      <c r="J26" s="508" t="s">
        <v>938</v>
      </c>
      <c r="K26" s="10"/>
      <c r="L26" s="10"/>
      <c r="M26" s="10"/>
      <c r="N26" s="10"/>
      <c r="O26" s="10"/>
      <c r="P26" s="10"/>
      <c r="Q26" s="10"/>
      <c r="R26" s="10"/>
      <c r="S26" s="10"/>
      <c r="T26" s="10"/>
      <c r="U26" s="819"/>
      <c r="V26" s="820"/>
      <c r="W26" s="11" t="s">
        <v>498</v>
      </c>
      <c r="Y26" s="510"/>
      <c r="Z26" s="414"/>
      <c r="AA26" s="406" t="s">
        <v>9</v>
      </c>
      <c r="AB26" s="406" t="s">
        <v>492</v>
      </c>
      <c r="AC26" s="406" t="s">
        <v>9</v>
      </c>
      <c r="AD26" s="407"/>
    </row>
    <row r="27" spans="2:30" s="349" customFormat="1" x14ac:dyDescent="0.15">
      <c r="B27" s="1097"/>
      <c r="C27" s="988"/>
      <c r="D27" s="988"/>
      <c r="E27" s="988"/>
      <c r="F27" s="1098"/>
      <c r="G27" s="411"/>
      <c r="H27" s="349" t="s">
        <v>939</v>
      </c>
      <c r="U27" s="380"/>
      <c r="V27" s="380"/>
      <c r="Z27" s="411"/>
      <c r="AC27" s="2"/>
      <c r="AD27" s="407"/>
    </row>
    <row r="28" spans="2:30" s="349" customFormat="1" x14ac:dyDescent="0.15">
      <c r="B28" s="1097"/>
      <c r="C28" s="988"/>
      <c r="D28" s="988"/>
      <c r="E28" s="988"/>
      <c r="F28" s="1098"/>
      <c r="G28" s="411"/>
      <c r="H28" s="349" t="s">
        <v>940</v>
      </c>
      <c r="T28" s="511"/>
      <c r="U28" s="510"/>
      <c r="V28" s="380"/>
      <c r="Z28" s="411"/>
      <c r="AC28" s="2"/>
      <c r="AD28" s="407"/>
    </row>
    <row r="29" spans="2:30" s="349" customFormat="1" ht="29.25" customHeight="1" x14ac:dyDescent="0.15">
      <c r="B29" s="1097"/>
      <c r="C29" s="988"/>
      <c r="D29" s="988"/>
      <c r="E29" s="988"/>
      <c r="F29" s="1098"/>
      <c r="G29" s="411"/>
      <c r="I29" s="429" t="s">
        <v>672</v>
      </c>
      <c r="J29" s="1107" t="s">
        <v>941</v>
      </c>
      <c r="K29" s="1107"/>
      <c r="L29" s="1107"/>
      <c r="M29" s="1107"/>
      <c r="N29" s="1107"/>
      <c r="O29" s="1107"/>
      <c r="P29" s="1107"/>
      <c r="Q29" s="1107"/>
      <c r="R29" s="1107"/>
      <c r="S29" s="1107"/>
      <c r="T29" s="1107"/>
      <c r="U29" s="819"/>
      <c r="V29" s="820"/>
      <c r="W29" s="11" t="s">
        <v>498</v>
      </c>
      <c r="Y29" s="510"/>
      <c r="Z29" s="414"/>
      <c r="AA29" s="406" t="s">
        <v>9</v>
      </c>
      <c r="AB29" s="406" t="s">
        <v>492</v>
      </c>
      <c r="AC29" s="406" t="s">
        <v>9</v>
      </c>
      <c r="AD29" s="407"/>
    </row>
    <row r="30" spans="2:30" s="349" customFormat="1" ht="2.25" customHeight="1" x14ac:dyDescent="0.15">
      <c r="B30" s="1099"/>
      <c r="C30" s="1100"/>
      <c r="D30" s="1100"/>
      <c r="E30" s="1100"/>
      <c r="F30" s="1101"/>
      <c r="G30" s="418"/>
      <c r="H30" s="87"/>
      <c r="I30" s="87"/>
      <c r="J30" s="87"/>
      <c r="K30" s="87"/>
      <c r="L30" s="87"/>
      <c r="M30" s="87"/>
      <c r="N30" s="87"/>
      <c r="O30" s="87"/>
      <c r="P30" s="87"/>
      <c r="Q30" s="87"/>
      <c r="R30" s="87"/>
      <c r="S30" s="87"/>
      <c r="T30" s="512"/>
      <c r="U30" s="513"/>
      <c r="V30" s="363"/>
      <c r="W30" s="87"/>
      <c r="X30" s="87"/>
      <c r="Y30" s="87"/>
      <c r="Z30" s="418"/>
      <c r="AA30" s="87"/>
      <c r="AB30" s="87"/>
      <c r="AC30" s="409"/>
      <c r="AD30" s="410"/>
    </row>
    <row r="31" spans="2:30" s="349" customFormat="1" ht="6" customHeight="1" x14ac:dyDescent="0.15">
      <c r="B31" s="514"/>
      <c r="C31" s="514"/>
      <c r="D31" s="514"/>
      <c r="E31" s="514"/>
      <c r="F31" s="514"/>
      <c r="T31" s="511"/>
      <c r="U31" s="510"/>
      <c r="V31" s="380"/>
    </row>
    <row r="32" spans="2:30" s="349" customFormat="1" x14ac:dyDescent="0.15">
      <c r="B32" s="349" t="s">
        <v>942</v>
      </c>
      <c r="C32" s="514"/>
      <c r="D32" s="514"/>
      <c r="E32" s="514"/>
      <c r="F32" s="514"/>
      <c r="T32" s="511"/>
      <c r="U32" s="510"/>
      <c r="V32" s="380"/>
    </row>
    <row r="33" spans="2:31" s="349" customFormat="1" ht="4.5" customHeight="1" x14ac:dyDescent="0.15">
      <c r="B33" s="514"/>
      <c r="C33" s="514"/>
      <c r="D33" s="514"/>
      <c r="E33" s="514"/>
      <c r="F33" s="514"/>
      <c r="T33" s="511"/>
      <c r="U33" s="510"/>
      <c r="V33" s="380"/>
    </row>
    <row r="34" spans="2:31" s="349" customFormat="1" ht="2.25" customHeight="1" x14ac:dyDescent="0.15">
      <c r="B34" s="867" t="s">
        <v>935</v>
      </c>
      <c r="C34" s="868"/>
      <c r="D34" s="868"/>
      <c r="E34" s="868"/>
      <c r="F34" s="869"/>
      <c r="G34" s="6"/>
      <c r="H34" s="7"/>
      <c r="I34" s="7"/>
      <c r="J34" s="7"/>
      <c r="K34" s="7"/>
      <c r="L34" s="7"/>
      <c r="M34" s="7"/>
      <c r="N34" s="7"/>
      <c r="O34" s="7"/>
      <c r="P34" s="7"/>
      <c r="Q34" s="7"/>
      <c r="R34" s="7"/>
      <c r="S34" s="7"/>
      <c r="T34" s="7"/>
      <c r="U34" s="359"/>
      <c r="V34" s="359"/>
      <c r="W34" s="7"/>
      <c r="X34" s="7"/>
      <c r="Y34" s="7"/>
      <c r="Z34" s="6"/>
      <c r="AA34" s="7"/>
      <c r="AB34" s="7"/>
      <c r="AC34" s="22"/>
      <c r="AD34" s="23"/>
    </row>
    <row r="35" spans="2:31" s="349" customFormat="1" ht="13.5" customHeight="1" x14ac:dyDescent="0.15">
      <c r="B35" s="1097"/>
      <c r="C35" s="988"/>
      <c r="D35" s="988"/>
      <c r="E35" s="988"/>
      <c r="F35" s="1098"/>
      <c r="G35" s="411"/>
      <c r="H35" s="349" t="s">
        <v>943</v>
      </c>
      <c r="U35" s="380"/>
      <c r="V35" s="380"/>
      <c r="Z35" s="411"/>
      <c r="AA35" s="412" t="s">
        <v>491</v>
      </c>
      <c r="AB35" s="412" t="s">
        <v>492</v>
      </c>
      <c r="AC35" s="412" t="s">
        <v>493</v>
      </c>
      <c r="AD35" s="507"/>
    </row>
    <row r="36" spans="2:31" s="349" customFormat="1" ht="15.75" customHeight="1" x14ac:dyDescent="0.15">
      <c r="B36" s="1097"/>
      <c r="C36" s="988"/>
      <c r="D36" s="988"/>
      <c r="E36" s="988"/>
      <c r="F36" s="1098"/>
      <c r="G36" s="411"/>
      <c r="I36" s="429" t="s">
        <v>666</v>
      </c>
      <c r="J36" s="515" t="s">
        <v>937</v>
      </c>
      <c r="K36" s="10"/>
      <c r="L36" s="10"/>
      <c r="M36" s="10"/>
      <c r="N36" s="10"/>
      <c r="O36" s="10"/>
      <c r="P36" s="10"/>
      <c r="Q36" s="10"/>
      <c r="R36" s="10"/>
      <c r="S36" s="10"/>
      <c r="T36" s="10"/>
      <c r="U36" s="819"/>
      <c r="V36" s="820"/>
      <c r="W36" s="11" t="s">
        <v>498</v>
      </c>
      <c r="Z36" s="509"/>
      <c r="AC36" s="2"/>
      <c r="AD36" s="407"/>
    </row>
    <row r="37" spans="2:31" s="349" customFormat="1" ht="15.75" customHeight="1" x14ac:dyDescent="0.15">
      <c r="B37" s="1097"/>
      <c r="C37" s="988"/>
      <c r="D37" s="988"/>
      <c r="E37" s="988"/>
      <c r="F37" s="1098"/>
      <c r="G37" s="411"/>
      <c r="I37" s="426" t="s">
        <v>668</v>
      </c>
      <c r="J37" s="516" t="s">
        <v>938</v>
      </c>
      <c r="K37" s="87"/>
      <c r="L37" s="87"/>
      <c r="M37" s="87"/>
      <c r="N37" s="87"/>
      <c r="O37" s="87"/>
      <c r="P37" s="87"/>
      <c r="Q37" s="87"/>
      <c r="R37" s="87"/>
      <c r="S37" s="87"/>
      <c r="T37" s="87"/>
      <c r="U37" s="819"/>
      <c r="V37" s="820"/>
      <c r="W37" s="11" t="s">
        <v>498</v>
      </c>
      <c r="Y37" s="510"/>
      <c r="Z37" s="414"/>
      <c r="AA37" s="406" t="s">
        <v>9</v>
      </c>
      <c r="AB37" s="406" t="s">
        <v>492</v>
      </c>
      <c r="AC37" s="406" t="s">
        <v>9</v>
      </c>
      <c r="AD37" s="407"/>
    </row>
    <row r="38" spans="2:31" s="349" customFormat="1" ht="13.5" customHeight="1" x14ac:dyDescent="0.15">
      <c r="B38" s="1099"/>
      <c r="C38" s="1100"/>
      <c r="D38" s="1100"/>
      <c r="E38" s="1100"/>
      <c r="F38" s="1101"/>
      <c r="G38" s="411"/>
      <c r="H38" s="349" t="s">
        <v>939</v>
      </c>
      <c r="U38" s="380"/>
      <c r="V38" s="380"/>
      <c r="Z38" s="411"/>
      <c r="AC38" s="2"/>
      <c r="AD38" s="407"/>
    </row>
    <row r="39" spans="2:31" s="349" customFormat="1" ht="13.5" customHeight="1" x14ac:dyDescent="0.15">
      <c r="B39" s="1097"/>
      <c r="C39" s="868"/>
      <c r="D39" s="988"/>
      <c r="E39" s="988"/>
      <c r="F39" s="1098"/>
      <c r="G39" s="411"/>
      <c r="H39" s="349" t="s">
        <v>944</v>
      </c>
      <c r="T39" s="511"/>
      <c r="U39" s="510"/>
      <c r="V39" s="380"/>
      <c r="Z39" s="411"/>
      <c r="AC39" s="2"/>
      <c r="AD39" s="407"/>
      <c r="AE39" s="411"/>
    </row>
    <row r="40" spans="2:31" s="349" customFormat="1" ht="30" customHeight="1" x14ac:dyDescent="0.15">
      <c r="B40" s="1097"/>
      <c r="C40" s="988"/>
      <c r="D40" s="988"/>
      <c r="E40" s="988"/>
      <c r="F40" s="1098"/>
      <c r="G40" s="411"/>
      <c r="I40" s="429" t="s">
        <v>672</v>
      </c>
      <c r="J40" s="1107" t="s">
        <v>945</v>
      </c>
      <c r="K40" s="1107"/>
      <c r="L40" s="1107"/>
      <c r="M40" s="1107"/>
      <c r="N40" s="1107"/>
      <c r="O40" s="1107"/>
      <c r="P40" s="1107"/>
      <c r="Q40" s="1107"/>
      <c r="R40" s="1107"/>
      <c r="S40" s="1107"/>
      <c r="T40" s="1107"/>
      <c r="U40" s="819"/>
      <c r="V40" s="820"/>
      <c r="W40" s="11" t="s">
        <v>498</v>
      </c>
      <c r="Y40" s="510"/>
      <c r="Z40" s="414"/>
      <c r="AA40" s="406" t="s">
        <v>9</v>
      </c>
      <c r="AB40" s="406" t="s">
        <v>492</v>
      </c>
      <c r="AC40" s="406" t="s">
        <v>9</v>
      </c>
      <c r="AD40" s="407"/>
    </row>
    <row r="41" spans="2:31" s="349" customFormat="1" ht="2.25" customHeight="1" x14ac:dyDescent="0.15">
      <c r="B41" s="1099"/>
      <c r="C41" s="1100"/>
      <c r="D41" s="1100"/>
      <c r="E41" s="1100"/>
      <c r="F41" s="1101"/>
      <c r="G41" s="418"/>
      <c r="H41" s="87"/>
      <c r="I41" s="87"/>
      <c r="J41" s="87"/>
      <c r="K41" s="87"/>
      <c r="L41" s="87"/>
      <c r="M41" s="87"/>
      <c r="N41" s="87"/>
      <c r="O41" s="87"/>
      <c r="P41" s="87"/>
      <c r="Q41" s="87"/>
      <c r="R41" s="87"/>
      <c r="S41" s="87"/>
      <c r="T41" s="512"/>
      <c r="U41" s="513"/>
      <c r="V41" s="363"/>
      <c r="W41" s="87"/>
      <c r="X41" s="87"/>
      <c r="Y41" s="87"/>
      <c r="Z41" s="418"/>
      <c r="AA41" s="87"/>
      <c r="AB41" s="87"/>
      <c r="AC41" s="409"/>
      <c r="AD41" s="410"/>
    </row>
    <row r="42" spans="2:31" s="349" customFormat="1" ht="6" customHeight="1" x14ac:dyDescent="0.15">
      <c r="B42" s="514"/>
      <c r="C42" s="514"/>
      <c r="D42" s="514"/>
      <c r="E42" s="514"/>
      <c r="F42" s="514"/>
      <c r="T42" s="511"/>
      <c r="U42" s="510"/>
      <c r="V42" s="380"/>
    </row>
    <row r="43" spans="2:31" s="349" customFormat="1" ht="13.5" customHeight="1" x14ac:dyDescent="0.15">
      <c r="B43" s="349" t="s">
        <v>946</v>
      </c>
      <c r="C43" s="514"/>
      <c r="D43" s="514"/>
      <c r="E43" s="514"/>
      <c r="F43" s="514"/>
      <c r="T43" s="511"/>
      <c r="U43" s="510"/>
      <c r="V43" s="380"/>
    </row>
    <row r="44" spans="2:31" s="349" customFormat="1" ht="13.5" customHeight="1" x14ac:dyDescent="0.15">
      <c r="B44" s="493" t="s">
        <v>947</v>
      </c>
      <c r="D44" s="514"/>
      <c r="E44" s="514"/>
      <c r="F44" s="514"/>
      <c r="T44" s="511"/>
      <c r="U44" s="510"/>
      <c r="V44" s="380"/>
    </row>
    <row r="45" spans="2:31" s="349" customFormat="1" ht="3" customHeight="1" x14ac:dyDescent="0.15">
      <c r="C45" s="514"/>
      <c r="D45" s="514"/>
      <c r="E45" s="514"/>
      <c r="F45" s="514"/>
      <c r="T45" s="511"/>
      <c r="U45" s="510"/>
      <c r="V45" s="380"/>
    </row>
    <row r="46" spans="2:31" s="349" customFormat="1" ht="3" customHeight="1" x14ac:dyDescent="0.15">
      <c r="B46" s="867" t="s">
        <v>935</v>
      </c>
      <c r="C46" s="868"/>
      <c r="D46" s="868"/>
      <c r="E46" s="868"/>
      <c r="F46" s="869"/>
      <c r="G46" s="6"/>
      <c r="H46" s="7"/>
      <c r="I46" s="7"/>
      <c r="J46" s="7"/>
      <c r="K46" s="7"/>
      <c r="L46" s="7"/>
      <c r="M46" s="7"/>
      <c r="N46" s="7"/>
      <c r="O46" s="7"/>
      <c r="P46" s="7"/>
      <c r="Q46" s="7"/>
      <c r="R46" s="7"/>
      <c r="S46" s="7"/>
      <c r="T46" s="7"/>
      <c r="U46" s="359"/>
      <c r="V46" s="359"/>
      <c r="W46" s="7"/>
      <c r="X46" s="7"/>
      <c r="Y46" s="7"/>
      <c r="Z46" s="6"/>
      <c r="AA46" s="7"/>
      <c r="AB46" s="7"/>
      <c r="AC46" s="22"/>
      <c r="AD46" s="23"/>
    </row>
    <row r="47" spans="2:31" s="349" customFormat="1" ht="13.5" customHeight="1" x14ac:dyDescent="0.15">
      <c r="B47" s="1097"/>
      <c r="C47" s="988"/>
      <c r="D47" s="988"/>
      <c r="E47" s="988"/>
      <c r="F47" s="1098"/>
      <c r="G47" s="411"/>
      <c r="H47" s="349" t="s">
        <v>948</v>
      </c>
      <c r="U47" s="380"/>
      <c r="V47" s="380"/>
      <c r="Z47" s="411"/>
      <c r="AA47" s="412" t="s">
        <v>491</v>
      </c>
      <c r="AB47" s="412" t="s">
        <v>492</v>
      </c>
      <c r="AC47" s="412" t="s">
        <v>493</v>
      </c>
      <c r="AD47" s="507"/>
    </row>
    <row r="48" spans="2:31" s="349" customFormat="1" ht="15.75" customHeight="1" x14ac:dyDescent="0.15">
      <c r="B48" s="1097"/>
      <c r="C48" s="988"/>
      <c r="D48" s="988"/>
      <c r="E48" s="988"/>
      <c r="F48" s="1098"/>
      <c r="G48" s="411"/>
      <c r="I48" s="429" t="s">
        <v>666</v>
      </c>
      <c r="J48" s="515" t="s">
        <v>937</v>
      </c>
      <c r="K48" s="10"/>
      <c r="L48" s="10"/>
      <c r="M48" s="10"/>
      <c r="N48" s="10"/>
      <c r="O48" s="10"/>
      <c r="P48" s="10"/>
      <c r="Q48" s="10"/>
      <c r="R48" s="10"/>
      <c r="S48" s="10"/>
      <c r="T48" s="10"/>
      <c r="U48" s="819"/>
      <c r="V48" s="820"/>
      <c r="W48" s="11" t="s">
        <v>498</v>
      </c>
      <c r="Z48" s="509"/>
      <c r="AC48" s="2"/>
      <c r="AD48" s="407"/>
    </row>
    <row r="49" spans="2:30" s="349" customFormat="1" ht="15.75" customHeight="1" x14ac:dyDescent="0.15">
      <c r="B49" s="1097"/>
      <c r="C49" s="988"/>
      <c r="D49" s="988"/>
      <c r="E49" s="988"/>
      <c r="F49" s="1098"/>
      <c r="G49" s="411"/>
      <c r="I49" s="426" t="s">
        <v>668</v>
      </c>
      <c r="J49" s="516" t="s">
        <v>938</v>
      </c>
      <c r="K49" s="87"/>
      <c r="L49" s="87"/>
      <c r="M49" s="87"/>
      <c r="N49" s="87"/>
      <c r="O49" s="87"/>
      <c r="P49" s="87"/>
      <c r="Q49" s="87"/>
      <c r="R49" s="87"/>
      <c r="S49" s="87"/>
      <c r="T49" s="87"/>
      <c r="U49" s="819"/>
      <c r="V49" s="820"/>
      <c r="W49" s="11" t="s">
        <v>498</v>
      </c>
      <c r="Y49" s="510"/>
      <c r="Z49" s="414"/>
      <c r="AA49" s="406" t="s">
        <v>9</v>
      </c>
      <c r="AB49" s="406" t="s">
        <v>492</v>
      </c>
      <c r="AC49" s="406" t="s">
        <v>9</v>
      </c>
      <c r="AD49" s="407"/>
    </row>
    <row r="50" spans="2:30" s="349" customFormat="1" ht="13.5" customHeight="1" x14ac:dyDescent="0.15">
      <c r="B50" s="1097"/>
      <c r="C50" s="988"/>
      <c r="D50" s="988"/>
      <c r="E50" s="988"/>
      <c r="F50" s="1098"/>
      <c r="G50" s="411"/>
      <c r="H50" s="349" t="s">
        <v>939</v>
      </c>
      <c r="U50" s="380"/>
      <c r="V50" s="380"/>
      <c r="Z50" s="411"/>
      <c r="AC50" s="2"/>
      <c r="AD50" s="407"/>
    </row>
    <row r="51" spans="2:30" s="349" customFormat="1" ht="13.5" customHeight="1" x14ac:dyDescent="0.15">
      <c r="B51" s="1097"/>
      <c r="C51" s="988"/>
      <c r="D51" s="988"/>
      <c r="E51" s="988"/>
      <c r="F51" s="1098"/>
      <c r="G51" s="411"/>
      <c r="H51" s="349" t="s">
        <v>949</v>
      </c>
      <c r="T51" s="511"/>
      <c r="U51" s="510"/>
      <c r="V51" s="380"/>
      <c r="Z51" s="411"/>
      <c r="AC51" s="2"/>
      <c r="AD51" s="407"/>
    </row>
    <row r="52" spans="2:30" s="349" customFormat="1" ht="30" customHeight="1" x14ac:dyDescent="0.15">
      <c r="B52" s="1097"/>
      <c r="C52" s="988"/>
      <c r="D52" s="988"/>
      <c r="E52" s="988"/>
      <c r="F52" s="1098"/>
      <c r="G52" s="411"/>
      <c r="I52" s="429" t="s">
        <v>672</v>
      </c>
      <c r="J52" s="1107" t="s">
        <v>945</v>
      </c>
      <c r="K52" s="1107"/>
      <c r="L52" s="1107"/>
      <c r="M52" s="1107"/>
      <c r="N52" s="1107"/>
      <c r="O52" s="1107"/>
      <c r="P52" s="1107"/>
      <c r="Q52" s="1107"/>
      <c r="R52" s="1107"/>
      <c r="S52" s="1107"/>
      <c r="T52" s="1107"/>
      <c r="U52" s="819"/>
      <c r="V52" s="820"/>
      <c r="W52" s="11" t="s">
        <v>498</v>
      </c>
      <c r="Y52" s="510"/>
      <c r="Z52" s="414"/>
      <c r="AA52" s="406" t="s">
        <v>9</v>
      </c>
      <c r="AB52" s="406" t="s">
        <v>492</v>
      </c>
      <c r="AC52" s="406" t="s">
        <v>9</v>
      </c>
      <c r="AD52" s="407"/>
    </row>
    <row r="53" spans="2:30" s="349" customFormat="1" ht="3" customHeight="1" x14ac:dyDescent="0.15">
      <c r="B53" s="1099"/>
      <c r="C53" s="1100"/>
      <c r="D53" s="1100"/>
      <c r="E53" s="1100"/>
      <c r="F53" s="1101"/>
      <c r="G53" s="418"/>
      <c r="H53" s="87"/>
      <c r="I53" s="87"/>
      <c r="J53" s="87"/>
      <c r="K53" s="87"/>
      <c r="L53" s="87"/>
      <c r="M53" s="87"/>
      <c r="N53" s="87"/>
      <c r="O53" s="87"/>
      <c r="P53" s="87"/>
      <c r="Q53" s="87"/>
      <c r="R53" s="87"/>
      <c r="S53" s="87"/>
      <c r="T53" s="512"/>
      <c r="U53" s="513"/>
      <c r="V53" s="363"/>
      <c r="W53" s="87"/>
      <c r="X53" s="87"/>
      <c r="Y53" s="87"/>
      <c r="Z53" s="418"/>
      <c r="AA53" s="87"/>
      <c r="AB53" s="87"/>
      <c r="AC53" s="409"/>
      <c r="AD53" s="410"/>
    </row>
    <row r="54" spans="2:30" s="349" customFormat="1" ht="3" customHeight="1" x14ac:dyDescent="0.15">
      <c r="B54" s="867" t="s">
        <v>950</v>
      </c>
      <c r="C54" s="868"/>
      <c r="D54" s="868"/>
      <c r="E54" s="868"/>
      <c r="F54" s="869"/>
      <c r="G54" s="6"/>
      <c r="H54" s="7"/>
      <c r="I54" s="7"/>
      <c r="J54" s="7"/>
      <c r="K54" s="7"/>
      <c r="L54" s="7"/>
      <c r="M54" s="7"/>
      <c r="N54" s="7"/>
      <c r="O54" s="7"/>
      <c r="P54" s="7"/>
      <c r="Q54" s="7"/>
      <c r="R54" s="7"/>
      <c r="S54" s="7"/>
      <c r="T54" s="7"/>
      <c r="U54" s="359"/>
      <c r="V54" s="359"/>
      <c r="W54" s="7"/>
      <c r="X54" s="7"/>
      <c r="Y54" s="7"/>
      <c r="Z54" s="6"/>
      <c r="AA54" s="7"/>
      <c r="AB54" s="7"/>
      <c r="AC54" s="22"/>
      <c r="AD54" s="23"/>
    </row>
    <row r="55" spans="2:30" s="349" customFormat="1" x14ac:dyDescent="0.15">
      <c r="B55" s="1097"/>
      <c r="C55" s="988"/>
      <c r="D55" s="988"/>
      <c r="E55" s="988"/>
      <c r="F55" s="1098"/>
      <c r="G55" s="411"/>
      <c r="H55" s="349" t="s">
        <v>936</v>
      </c>
      <c r="U55" s="380"/>
      <c r="V55" s="380"/>
      <c r="Z55" s="411"/>
      <c r="AA55" s="412" t="s">
        <v>491</v>
      </c>
      <c r="AB55" s="412" t="s">
        <v>492</v>
      </c>
      <c r="AC55" s="412" t="s">
        <v>493</v>
      </c>
      <c r="AD55" s="507"/>
    </row>
    <row r="56" spans="2:30" s="349" customFormat="1" ht="15.75" customHeight="1" x14ac:dyDescent="0.15">
      <c r="B56" s="1097"/>
      <c r="C56" s="988"/>
      <c r="D56" s="988"/>
      <c r="E56" s="988"/>
      <c r="F56" s="1098"/>
      <c r="G56" s="411"/>
      <c r="I56" s="429" t="s">
        <v>666</v>
      </c>
      <c r="J56" s="1104" t="s">
        <v>951</v>
      </c>
      <c r="K56" s="1105"/>
      <c r="L56" s="1105"/>
      <c r="M56" s="1105"/>
      <c r="N56" s="1105"/>
      <c r="O56" s="1105"/>
      <c r="P56" s="1105"/>
      <c r="Q56" s="1105"/>
      <c r="R56" s="1105"/>
      <c r="S56" s="1105"/>
      <c r="T56" s="1105"/>
      <c r="U56" s="819"/>
      <c r="V56" s="820"/>
      <c r="W56" s="11" t="s">
        <v>498</v>
      </c>
      <c r="Z56" s="411"/>
      <c r="AC56" s="2"/>
      <c r="AD56" s="407"/>
    </row>
    <row r="57" spans="2:30" s="349" customFormat="1" ht="15.75" customHeight="1" x14ac:dyDescent="0.15">
      <c r="B57" s="1097"/>
      <c r="C57" s="988"/>
      <c r="D57" s="988"/>
      <c r="E57" s="988"/>
      <c r="F57" s="1098"/>
      <c r="G57" s="411"/>
      <c r="I57" s="426" t="s">
        <v>668</v>
      </c>
      <c r="J57" s="1106" t="s">
        <v>952</v>
      </c>
      <c r="K57" s="1107"/>
      <c r="L57" s="1107"/>
      <c r="M57" s="1107"/>
      <c r="N57" s="1107"/>
      <c r="O57" s="1107"/>
      <c r="P57" s="1107"/>
      <c r="Q57" s="1107"/>
      <c r="R57" s="1107"/>
      <c r="S57" s="1107"/>
      <c r="T57" s="1107"/>
      <c r="U57" s="845"/>
      <c r="V57" s="846"/>
      <c r="W57" s="400" t="s">
        <v>498</v>
      </c>
      <c r="Y57" s="510"/>
      <c r="Z57" s="414"/>
      <c r="AA57" s="406" t="s">
        <v>9</v>
      </c>
      <c r="AB57" s="406" t="s">
        <v>492</v>
      </c>
      <c r="AC57" s="406" t="s">
        <v>9</v>
      </c>
      <c r="AD57" s="407"/>
    </row>
    <row r="58" spans="2:30" s="349" customFormat="1" ht="3" customHeight="1" x14ac:dyDescent="0.15">
      <c r="B58" s="1099"/>
      <c r="C58" s="1100"/>
      <c r="D58" s="1100"/>
      <c r="E58" s="1100"/>
      <c r="F58" s="1101"/>
      <c r="G58" s="418"/>
      <c r="H58" s="87"/>
      <c r="I58" s="87"/>
      <c r="J58" s="87"/>
      <c r="K58" s="87"/>
      <c r="L58" s="87"/>
      <c r="M58" s="87"/>
      <c r="N58" s="87"/>
      <c r="O58" s="87"/>
      <c r="P58" s="87"/>
      <c r="Q58" s="87"/>
      <c r="R58" s="87"/>
      <c r="S58" s="87"/>
      <c r="T58" s="512"/>
      <c r="U58" s="513"/>
      <c r="V58" s="363"/>
      <c r="W58" s="87"/>
      <c r="X58" s="87"/>
      <c r="Y58" s="87"/>
      <c r="Z58" s="418"/>
      <c r="AA58" s="87"/>
      <c r="AB58" s="87"/>
      <c r="AC58" s="409"/>
      <c r="AD58" s="410"/>
    </row>
    <row r="59" spans="2:30" s="349" customFormat="1" ht="3" customHeight="1" x14ac:dyDescent="0.15">
      <c r="B59" s="867" t="s">
        <v>953</v>
      </c>
      <c r="C59" s="868"/>
      <c r="D59" s="868"/>
      <c r="E59" s="868"/>
      <c r="F59" s="869"/>
      <c r="G59" s="6"/>
      <c r="H59" s="7"/>
      <c r="I59" s="7"/>
      <c r="J59" s="7"/>
      <c r="K59" s="7"/>
      <c r="L59" s="7"/>
      <c r="M59" s="7"/>
      <c r="N59" s="7"/>
      <c r="O59" s="7"/>
      <c r="P59" s="7"/>
      <c r="Q59" s="7"/>
      <c r="R59" s="7"/>
      <c r="S59" s="7"/>
      <c r="T59" s="7"/>
      <c r="U59" s="359"/>
      <c r="V59" s="359"/>
      <c r="W59" s="7"/>
      <c r="X59" s="7"/>
      <c r="Y59" s="7"/>
      <c r="Z59" s="6"/>
      <c r="AA59" s="7"/>
      <c r="AB59" s="7"/>
      <c r="AC59" s="22"/>
      <c r="AD59" s="23"/>
    </row>
    <row r="60" spans="2:30" s="349" customFormat="1" ht="13.5" customHeight="1" x14ac:dyDescent="0.15">
      <c r="B60" s="1097"/>
      <c r="C60" s="988"/>
      <c r="D60" s="988"/>
      <c r="E60" s="988"/>
      <c r="F60" s="1098"/>
      <c r="G60" s="411"/>
      <c r="H60" s="349" t="s">
        <v>948</v>
      </c>
      <c r="U60" s="380"/>
      <c r="V60" s="380"/>
      <c r="Z60" s="411"/>
      <c r="AA60" s="412" t="s">
        <v>491</v>
      </c>
      <c r="AB60" s="412" t="s">
        <v>492</v>
      </c>
      <c r="AC60" s="412" t="s">
        <v>493</v>
      </c>
      <c r="AD60" s="507"/>
    </row>
    <row r="61" spans="2:30" s="349" customFormat="1" ht="15.75" customHeight="1" x14ac:dyDescent="0.15">
      <c r="B61" s="1097"/>
      <c r="C61" s="988"/>
      <c r="D61" s="988"/>
      <c r="E61" s="988"/>
      <c r="F61" s="1098"/>
      <c r="G61" s="411"/>
      <c r="I61" s="429" t="s">
        <v>666</v>
      </c>
      <c r="J61" s="1104" t="s">
        <v>951</v>
      </c>
      <c r="K61" s="1105"/>
      <c r="L61" s="1105"/>
      <c r="M61" s="1105"/>
      <c r="N61" s="1105"/>
      <c r="O61" s="1105"/>
      <c r="P61" s="1105"/>
      <c r="Q61" s="1105"/>
      <c r="R61" s="1105"/>
      <c r="S61" s="1105"/>
      <c r="T61" s="1105"/>
      <c r="U61" s="819"/>
      <c r="V61" s="820"/>
      <c r="W61" s="11" t="s">
        <v>498</v>
      </c>
      <c r="Z61" s="411"/>
      <c r="AC61" s="2"/>
      <c r="AD61" s="407"/>
    </row>
    <row r="62" spans="2:30" s="349" customFormat="1" ht="30" customHeight="1" x14ac:dyDescent="0.15">
      <c r="B62" s="1097"/>
      <c r="C62" s="988"/>
      <c r="D62" s="988"/>
      <c r="E62" s="988"/>
      <c r="F62" s="1098"/>
      <c r="G62" s="411"/>
      <c r="I62" s="426" t="s">
        <v>668</v>
      </c>
      <c r="J62" s="1106" t="s">
        <v>954</v>
      </c>
      <c r="K62" s="1107"/>
      <c r="L62" s="1107"/>
      <c r="M62" s="1107"/>
      <c r="N62" s="1107"/>
      <c r="O62" s="1107"/>
      <c r="P62" s="1107"/>
      <c r="Q62" s="1107"/>
      <c r="R62" s="1107"/>
      <c r="S62" s="1107"/>
      <c r="T62" s="1107"/>
      <c r="U62" s="819"/>
      <c r="V62" s="820"/>
      <c r="W62" s="400" t="s">
        <v>498</v>
      </c>
      <c r="Y62" s="510" t="str">
        <f>IFERROR(U62/U61,"")</f>
        <v/>
      </c>
      <c r="Z62" s="414"/>
      <c r="AA62" s="406" t="s">
        <v>9</v>
      </c>
      <c r="AB62" s="406" t="s">
        <v>492</v>
      </c>
      <c r="AC62" s="406" t="s">
        <v>9</v>
      </c>
      <c r="AD62" s="407"/>
    </row>
    <row r="63" spans="2:30" s="349" customFormat="1" ht="3" customHeight="1" x14ac:dyDescent="0.15">
      <c r="B63" s="1099"/>
      <c r="C63" s="1100"/>
      <c r="D63" s="1100"/>
      <c r="E63" s="1100"/>
      <c r="F63" s="1101"/>
      <c r="G63" s="418"/>
      <c r="H63" s="87"/>
      <c r="I63" s="87"/>
      <c r="J63" s="87"/>
      <c r="K63" s="87"/>
      <c r="L63" s="87"/>
      <c r="M63" s="87"/>
      <c r="N63" s="87"/>
      <c r="O63" s="87"/>
      <c r="P63" s="87"/>
      <c r="Q63" s="87"/>
      <c r="R63" s="87"/>
      <c r="S63" s="87"/>
      <c r="T63" s="512"/>
      <c r="U63" s="512"/>
      <c r="V63" s="87"/>
      <c r="W63" s="87"/>
      <c r="X63" s="87"/>
      <c r="Y63" s="87"/>
      <c r="Z63" s="418"/>
      <c r="AA63" s="87"/>
      <c r="AB63" s="87"/>
      <c r="AC63" s="409"/>
      <c r="AD63" s="410"/>
    </row>
    <row r="64" spans="2:30" s="349" customFormat="1" ht="6" customHeight="1" x14ac:dyDescent="0.15">
      <c r="B64" s="514"/>
      <c r="C64" s="514"/>
      <c r="D64" s="514"/>
      <c r="E64" s="514"/>
      <c r="F64" s="514"/>
      <c r="T64" s="511"/>
      <c r="U64" s="511"/>
    </row>
    <row r="65" spans="2:30" s="349" customFormat="1" x14ac:dyDescent="0.15">
      <c r="B65" s="1102" t="s">
        <v>955</v>
      </c>
      <c r="C65" s="1102"/>
      <c r="D65" s="517" t="s">
        <v>956</v>
      </c>
      <c r="E65" s="518"/>
      <c r="F65" s="518"/>
      <c r="G65" s="518"/>
      <c r="H65" s="518"/>
      <c r="I65" s="518"/>
      <c r="J65" s="518"/>
      <c r="K65" s="518"/>
      <c r="L65" s="518"/>
      <c r="M65" s="518"/>
      <c r="N65" s="518"/>
      <c r="O65" s="518"/>
      <c r="P65" s="518"/>
      <c r="Q65" s="518"/>
      <c r="R65" s="518"/>
      <c r="S65" s="518"/>
      <c r="T65" s="518"/>
      <c r="U65" s="518"/>
      <c r="V65" s="518"/>
      <c r="W65" s="518"/>
      <c r="X65" s="518"/>
      <c r="Y65" s="518"/>
      <c r="Z65" s="518"/>
      <c r="AA65" s="518"/>
      <c r="AB65" s="518"/>
      <c r="AC65" s="518"/>
      <c r="AD65" s="518"/>
    </row>
    <row r="66" spans="2:30" s="349" customFormat="1" ht="13.5" customHeight="1" x14ac:dyDescent="0.15">
      <c r="B66" s="1102" t="s">
        <v>957</v>
      </c>
      <c r="C66" s="1102"/>
      <c r="D66" s="519" t="s">
        <v>958</v>
      </c>
      <c r="E66" s="520"/>
      <c r="F66" s="520"/>
      <c r="G66" s="520"/>
      <c r="H66" s="520"/>
      <c r="I66" s="520"/>
      <c r="J66" s="520"/>
      <c r="K66" s="520"/>
      <c r="L66" s="520"/>
      <c r="M66" s="520"/>
      <c r="N66" s="520"/>
      <c r="O66" s="520"/>
      <c r="P66" s="520"/>
      <c r="Q66" s="520"/>
      <c r="R66" s="520"/>
      <c r="S66" s="520"/>
      <c r="T66" s="520"/>
      <c r="U66" s="520"/>
      <c r="V66" s="520"/>
      <c r="W66" s="520"/>
      <c r="X66" s="520"/>
      <c r="Y66" s="520"/>
      <c r="Z66" s="520"/>
      <c r="AA66" s="520"/>
      <c r="AB66" s="520"/>
      <c r="AC66" s="520"/>
      <c r="AD66" s="520"/>
    </row>
    <row r="67" spans="2:30" s="349" customFormat="1" ht="27" customHeight="1" x14ac:dyDescent="0.15">
      <c r="B67" s="1102" t="s">
        <v>959</v>
      </c>
      <c r="C67" s="1102"/>
      <c r="D67" s="1103" t="s">
        <v>960</v>
      </c>
      <c r="E67" s="1103"/>
      <c r="F67" s="1103"/>
      <c r="G67" s="1103"/>
      <c r="H67" s="1103"/>
      <c r="I67" s="1103"/>
      <c r="J67" s="1103"/>
      <c r="K67" s="1103"/>
      <c r="L67" s="1103"/>
      <c r="M67" s="1103"/>
      <c r="N67" s="1103"/>
      <c r="O67" s="1103"/>
      <c r="P67" s="1103"/>
      <c r="Q67" s="1103"/>
      <c r="R67" s="1103"/>
      <c r="S67" s="1103"/>
      <c r="T67" s="1103"/>
      <c r="U67" s="1103"/>
      <c r="V67" s="1103"/>
      <c r="W67" s="1103"/>
      <c r="X67" s="1103"/>
      <c r="Y67" s="1103"/>
      <c r="Z67" s="1103"/>
      <c r="AA67" s="1103"/>
      <c r="AB67" s="1103"/>
      <c r="AC67" s="1103"/>
      <c r="AD67" s="1103"/>
    </row>
    <row r="68" spans="2:30" s="349" customFormat="1" x14ac:dyDescent="0.15">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row>
    <row r="69" spans="2:30" s="14" customFormat="1" x14ac:dyDescent="0.15"/>
    <row r="70" spans="2:30" x14ac:dyDescent="0.15">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row>
    <row r="71" spans="2:30" x14ac:dyDescent="0.15">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row>
    <row r="72" spans="2:30" s="14" customFormat="1" x14ac:dyDescent="0.15">
      <c r="B72" s="475"/>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14" customFormat="1" ht="13.5" customHeight="1" x14ac:dyDescent="0.15">
      <c r="B73" s="475"/>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14" customFormat="1" ht="13.5" customHeight="1" x14ac:dyDescent="0.15">
      <c r="B74" s="475"/>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14" customFormat="1" x14ac:dyDescent="0.15">
      <c r="B75" s="475"/>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14" customFormat="1" x14ac:dyDescent="0.15">
      <c r="B76" s="475"/>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14" customFormat="1" x14ac:dyDescent="0.15">
      <c r="B77" s="475"/>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15">
      <c r="C122" s="59"/>
      <c r="D122" s="59"/>
      <c r="E122" s="59"/>
      <c r="F122" s="59"/>
      <c r="G122" s="59"/>
    </row>
    <row r="123" spans="3:7" x14ac:dyDescent="0.15">
      <c r="C123" s="57"/>
    </row>
  </sheetData>
  <mergeCells count="44">
    <mergeCell ref="B8:F8"/>
    <mergeCell ref="G8:AD8"/>
    <mergeCell ref="V3:W3"/>
    <mergeCell ref="Y3:Z3"/>
    <mergeCell ref="AB3:AC3"/>
    <mergeCell ref="B5:AD5"/>
    <mergeCell ref="B6:AD6"/>
    <mergeCell ref="B9:F9"/>
    <mergeCell ref="B10:F11"/>
    <mergeCell ref="B12:F13"/>
    <mergeCell ref="B15:F18"/>
    <mergeCell ref="G15:Y15"/>
    <mergeCell ref="G16:Y16"/>
    <mergeCell ref="G17:Y17"/>
    <mergeCell ref="G18:Y18"/>
    <mergeCell ref="B34:F41"/>
    <mergeCell ref="U36:V36"/>
    <mergeCell ref="U37:V37"/>
    <mergeCell ref="J40:T40"/>
    <mergeCell ref="U40:V40"/>
    <mergeCell ref="B23:F30"/>
    <mergeCell ref="U25:V25"/>
    <mergeCell ref="U26:V26"/>
    <mergeCell ref="J29:T29"/>
    <mergeCell ref="U29:V29"/>
    <mergeCell ref="B54:F58"/>
    <mergeCell ref="J56:T56"/>
    <mergeCell ref="U56:V56"/>
    <mergeCell ref="J57:T57"/>
    <mergeCell ref="U57:V57"/>
    <mergeCell ref="B46:F53"/>
    <mergeCell ref="U48:V48"/>
    <mergeCell ref="U49:V49"/>
    <mergeCell ref="J52:T52"/>
    <mergeCell ref="U52:V52"/>
    <mergeCell ref="B66:C66"/>
    <mergeCell ref="B67:C67"/>
    <mergeCell ref="D67:AD67"/>
    <mergeCell ref="B59:F63"/>
    <mergeCell ref="J61:T61"/>
    <mergeCell ref="U61:V61"/>
    <mergeCell ref="J62:T62"/>
    <mergeCell ref="U62:V62"/>
    <mergeCell ref="B65:C65"/>
  </mergeCells>
  <phoneticPr fontId="1"/>
  <dataValidations count="1">
    <dataValidation type="list" allowBlank="1" showInputMessage="1" showErrorMessage="1" sqref="G9:G13 L9 Q9 S12 R10 AA16:AA18 AC16:AC18 AA26 AC26 AA29 AC29 AA37 AC37 AA40 AC40 AA49 AC49 AA52 AC52 AA57 AC57 AA62 AC62" xr:uid="{5BA46CAA-0D2B-4FDD-894C-9870BED04EA4}">
      <formula1>"□,■"</formula1>
    </dataValidation>
  </dataValidations>
  <pageMargins left="0.7" right="0.7" top="0.75" bottom="0.75" header="0.3" footer="0.3"/>
  <pageSetup paperSize="9" scale="87" orientation="portrait" r:id="rId1"/>
  <rowBreaks count="1" manualBreakCount="1">
    <brk id="68"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99E67E-F5D7-4B84-94EB-75754A0655D2}">
  <dimension ref="B1:AD123"/>
  <sheetViews>
    <sheetView zoomScaleNormal="100" zoomScaleSheetLayoutView="85" workbookViewId="0">
      <selection activeCell="F61" sqref="F61"/>
    </sheetView>
  </sheetViews>
  <sheetFormatPr defaultColWidth="3.5" defaultRowHeight="13.5" x14ac:dyDescent="0.15"/>
  <cols>
    <col min="1" max="1" width="1.25" style="3" customWidth="1"/>
    <col min="2" max="2" width="3.125" style="475" customWidth="1"/>
    <col min="3" max="5" width="3.125" style="3" customWidth="1"/>
    <col min="6" max="6" width="3.375" style="3" customWidth="1"/>
    <col min="7" max="25" width="3.125" style="3" customWidth="1"/>
    <col min="26" max="30" width="3.25" style="3" customWidth="1"/>
    <col min="31" max="31" width="1.25" style="3" customWidth="1"/>
    <col min="32" max="16384" width="3.5" style="3"/>
  </cols>
  <sheetData>
    <row r="1" spans="2:30" s="349" customFormat="1" ht="6.75" customHeight="1" x14ac:dyDescent="0.15"/>
    <row r="2" spans="2:30" s="349" customFormat="1" x14ac:dyDescent="0.15">
      <c r="B2" s="349" t="s">
        <v>961</v>
      </c>
    </row>
    <row r="3" spans="2:30" s="349" customFormat="1" x14ac:dyDescent="0.15">
      <c r="U3" s="350" t="s">
        <v>242</v>
      </c>
      <c r="V3" s="893"/>
      <c r="W3" s="893"/>
      <c r="X3" s="350" t="s">
        <v>243</v>
      </c>
      <c r="Y3" s="893"/>
      <c r="Z3" s="893"/>
      <c r="AA3" s="350" t="s">
        <v>744</v>
      </c>
      <c r="AB3" s="893"/>
      <c r="AC3" s="893"/>
      <c r="AD3" s="350" t="s">
        <v>477</v>
      </c>
    </row>
    <row r="4" spans="2:30" s="349" customFormat="1" ht="5.25" customHeight="1" x14ac:dyDescent="0.15">
      <c r="AD4" s="350"/>
    </row>
    <row r="5" spans="2:30" s="349" customFormat="1" x14ac:dyDescent="0.15">
      <c r="B5" s="893" t="s">
        <v>917</v>
      </c>
      <c r="C5" s="893"/>
      <c r="D5" s="893"/>
      <c r="E5" s="893"/>
      <c r="F5" s="893"/>
      <c r="G5" s="893"/>
      <c r="H5" s="893"/>
      <c r="I5" s="893"/>
      <c r="J5" s="893"/>
      <c r="K5" s="893"/>
      <c r="L5" s="893"/>
      <c r="M5" s="893"/>
      <c r="N5" s="893"/>
      <c r="O5" s="893"/>
      <c r="P5" s="893"/>
      <c r="Q5" s="893"/>
      <c r="R5" s="893"/>
      <c r="S5" s="893"/>
      <c r="T5" s="893"/>
      <c r="U5" s="893"/>
      <c r="V5" s="893"/>
      <c r="W5" s="893"/>
      <c r="X5" s="893"/>
      <c r="Y5" s="893"/>
      <c r="Z5" s="893"/>
      <c r="AA5" s="893"/>
      <c r="AB5" s="893"/>
      <c r="AC5" s="893"/>
      <c r="AD5" s="893"/>
    </row>
    <row r="6" spans="2:30" s="349" customFormat="1" x14ac:dyDescent="0.15">
      <c r="B6" s="893" t="s">
        <v>962</v>
      </c>
      <c r="C6" s="893"/>
      <c r="D6" s="893"/>
      <c r="E6" s="893"/>
      <c r="F6" s="893"/>
      <c r="G6" s="893"/>
      <c r="H6" s="893"/>
      <c r="I6" s="893"/>
      <c r="J6" s="893"/>
      <c r="K6" s="893"/>
      <c r="L6" s="893"/>
      <c r="M6" s="893"/>
      <c r="N6" s="893"/>
      <c r="O6" s="893"/>
      <c r="P6" s="893"/>
      <c r="Q6" s="893"/>
      <c r="R6" s="893"/>
      <c r="S6" s="893"/>
      <c r="T6" s="893"/>
      <c r="U6" s="893"/>
      <c r="V6" s="893"/>
      <c r="W6" s="893"/>
      <c r="X6" s="893"/>
      <c r="Y6" s="893"/>
      <c r="Z6" s="893"/>
      <c r="AA6" s="893"/>
      <c r="AB6" s="893"/>
      <c r="AC6" s="893"/>
      <c r="AD6" s="893"/>
    </row>
    <row r="7" spans="2:30" s="349" customFormat="1" ht="6" customHeight="1" x14ac:dyDescent="0.15"/>
    <row r="8" spans="2:30" s="349" customFormat="1" ht="21.75" customHeight="1" x14ac:dyDescent="0.15">
      <c r="B8" s="810" t="s">
        <v>919</v>
      </c>
      <c r="C8" s="810"/>
      <c r="D8" s="810"/>
      <c r="E8" s="810"/>
      <c r="F8" s="811"/>
      <c r="G8" s="1120"/>
      <c r="H8" s="1121"/>
      <c r="I8" s="1121"/>
      <c r="J8" s="1121"/>
      <c r="K8" s="1121"/>
      <c r="L8" s="1121"/>
      <c r="M8" s="1121"/>
      <c r="N8" s="1121"/>
      <c r="O8" s="1121"/>
      <c r="P8" s="1121"/>
      <c r="Q8" s="1121"/>
      <c r="R8" s="1121"/>
      <c r="S8" s="1121"/>
      <c r="T8" s="1121"/>
      <c r="U8" s="1121"/>
      <c r="V8" s="1121"/>
      <c r="W8" s="1121"/>
      <c r="X8" s="1121"/>
      <c r="Y8" s="1121"/>
      <c r="Z8" s="1121"/>
      <c r="AA8" s="1121"/>
      <c r="AB8" s="1121"/>
      <c r="AC8" s="1121"/>
      <c r="AD8" s="1122"/>
    </row>
    <row r="9" spans="2:30" ht="21.75" customHeight="1" x14ac:dyDescent="0.15">
      <c r="B9" s="811" t="s">
        <v>920</v>
      </c>
      <c r="C9" s="1003"/>
      <c r="D9" s="1003"/>
      <c r="E9" s="1003"/>
      <c r="F9" s="1003"/>
      <c r="G9" s="404" t="s">
        <v>9</v>
      </c>
      <c r="H9" s="405" t="s">
        <v>481</v>
      </c>
      <c r="I9" s="405"/>
      <c r="J9" s="405"/>
      <c r="K9" s="405"/>
      <c r="L9" s="419" t="s">
        <v>9</v>
      </c>
      <c r="M9" s="405" t="s">
        <v>482</v>
      </c>
      <c r="N9" s="405"/>
      <c r="O9" s="405"/>
      <c r="P9" s="405"/>
      <c r="Q9" s="419" t="s">
        <v>9</v>
      </c>
      <c r="R9" s="405" t="s">
        <v>483</v>
      </c>
      <c r="S9" s="497"/>
      <c r="T9" s="497"/>
      <c r="U9" s="497"/>
      <c r="V9" s="497"/>
      <c r="W9" s="497"/>
      <c r="X9" s="497"/>
      <c r="Y9" s="497"/>
      <c r="Z9" s="497"/>
      <c r="AA9" s="497"/>
      <c r="AB9" s="497"/>
      <c r="AC9" s="497"/>
      <c r="AD9" s="498"/>
    </row>
    <row r="10" spans="2:30" ht="21.75" customHeight="1" x14ac:dyDescent="0.15">
      <c r="B10" s="1080" t="s">
        <v>921</v>
      </c>
      <c r="C10" s="1081"/>
      <c r="D10" s="1081"/>
      <c r="E10" s="1081"/>
      <c r="F10" s="1082"/>
      <c r="G10" s="406" t="s">
        <v>9</v>
      </c>
      <c r="H10" s="349" t="s">
        <v>963</v>
      </c>
      <c r="I10" s="2"/>
      <c r="J10" s="2"/>
      <c r="K10" s="2"/>
      <c r="L10" s="2"/>
      <c r="M10" s="2"/>
      <c r="N10" s="2"/>
      <c r="O10" s="2"/>
      <c r="P10" s="2"/>
      <c r="Q10" s="2"/>
      <c r="R10" s="406" t="s">
        <v>9</v>
      </c>
      <c r="S10" s="349" t="s">
        <v>964</v>
      </c>
      <c r="T10" s="521"/>
      <c r="U10" s="521"/>
      <c r="V10" s="521"/>
      <c r="W10" s="521"/>
      <c r="X10" s="521"/>
      <c r="Y10" s="521"/>
      <c r="Z10" s="521"/>
      <c r="AA10" s="521"/>
      <c r="AB10" s="521"/>
      <c r="AC10" s="521"/>
      <c r="AD10" s="522"/>
    </row>
    <row r="11" spans="2:30" ht="21.75" customHeight="1" x14ac:dyDescent="0.15">
      <c r="B11" s="1083"/>
      <c r="C11" s="1084"/>
      <c r="D11" s="1084"/>
      <c r="E11" s="1084"/>
      <c r="F11" s="1085"/>
      <c r="G11" s="406" t="s">
        <v>9</v>
      </c>
      <c r="H11" s="87" t="s">
        <v>965</v>
      </c>
      <c r="I11" s="409"/>
      <c r="J11" s="409"/>
      <c r="K11" s="409"/>
      <c r="L11" s="409"/>
      <c r="M11" s="409"/>
      <c r="N11" s="409"/>
      <c r="O11" s="409"/>
      <c r="P11" s="409"/>
      <c r="Q11" s="409"/>
      <c r="R11" s="409"/>
      <c r="S11" s="503"/>
      <c r="T11" s="503"/>
      <c r="U11" s="503"/>
      <c r="V11" s="503"/>
      <c r="W11" s="503"/>
      <c r="X11" s="503"/>
      <c r="Y11" s="503"/>
      <c r="Z11" s="503"/>
      <c r="AA11" s="503"/>
      <c r="AB11" s="503"/>
      <c r="AC11" s="503"/>
      <c r="AD11" s="504"/>
    </row>
    <row r="12" spans="2:30" x14ac:dyDescent="0.15">
      <c r="B12" s="1080" t="s">
        <v>925</v>
      </c>
      <c r="C12" s="1081"/>
      <c r="D12" s="1081"/>
      <c r="E12" s="1081"/>
      <c r="F12" s="1082"/>
      <c r="G12" s="523" t="s">
        <v>966</v>
      </c>
      <c r="H12" s="524"/>
      <c r="I12" s="524"/>
      <c r="J12" s="524"/>
      <c r="K12" s="524"/>
      <c r="L12" s="524"/>
      <c r="M12" s="524"/>
      <c r="N12" s="524"/>
      <c r="O12" s="524"/>
      <c r="P12" s="524"/>
      <c r="Q12" s="524"/>
      <c r="R12" s="524"/>
      <c r="S12" s="524"/>
      <c r="T12" s="524"/>
      <c r="U12" s="524"/>
      <c r="V12" s="524"/>
      <c r="W12" s="524"/>
      <c r="X12" s="524"/>
      <c r="Y12" s="524"/>
      <c r="Z12" s="524"/>
      <c r="AA12" s="524"/>
      <c r="AB12" s="524"/>
      <c r="AC12" s="524"/>
      <c r="AD12" s="525"/>
    </row>
    <row r="13" spans="2:30" ht="31.5" customHeight="1" x14ac:dyDescent="0.15">
      <c r="B13" s="1002"/>
      <c r="C13" s="989"/>
      <c r="D13" s="989"/>
      <c r="E13" s="989"/>
      <c r="F13" s="1001"/>
      <c r="G13" s="526" t="s">
        <v>9</v>
      </c>
      <c r="H13" s="349" t="s">
        <v>926</v>
      </c>
      <c r="I13" s="2"/>
      <c r="J13" s="2"/>
      <c r="K13" s="2"/>
      <c r="L13" s="2"/>
      <c r="M13" s="2"/>
      <c r="N13" s="2"/>
      <c r="O13" s="2"/>
      <c r="P13" s="2"/>
      <c r="Q13" s="2"/>
      <c r="R13" s="406" t="s">
        <v>9</v>
      </c>
      <c r="S13" s="349" t="s">
        <v>927</v>
      </c>
      <c r="T13" s="521"/>
      <c r="U13" s="521"/>
      <c r="V13" s="521"/>
      <c r="W13" s="521"/>
      <c r="X13" s="521"/>
      <c r="Y13" s="521"/>
      <c r="Z13" s="521"/>
      <c r="AA13" s="521"/>
      <c r="AB13" s="521"/>
      <c r="AC13" s="521"/>
      <c r="AD13" s="522"/>
    </row>
    <row r="14" spans="2:30" x14ac:dyDescent="0.15">
      <c r="B14" s="1002"/>
      <c r="C14" s="989"/>
      <c r="D14" s="989"/>
      <c r="E14" s="989"/>
      <c r="F14" s="1001"/>
      <c r="G14" s="414" t="s">
        <v>967</v>
      </c>
      <c r="H14" s="349"/>
      <c r="I14" s="2"/>
      <c r="J14" s="2"/>
      <c r="K14" s="2"/>
      <c r="L14" s="2"/>
      <c r="M14" s="2"/>
      <c r="N14" s="2"/>
      <c r="O14" s="2"/>
      <c r="P14" s="2"/>
      <c r="Q14" s="2"/>
      <c r="R14" s="2"/>
      <c r="S14" s="349"/>
      <c r="T14" s="521"/>
      <c r="U14" s="521"/>
      <c r="V14" s="521"/>
      <c r="W14" s="521"/>
      <c r="X14" s="521"/>
      <c r="Y14" s="521"/>
      <c r="Z14" s="521"/>
      <c r="AA14" s="521"/>
      <c r="AB14" s="521"/>
      <c r="AC14" s="521"/>
      <c r="AD14" s="522"/>
    </row>
    <row r="15" spans="2:30" ht="31.5" customHeight="1" x14ac:dyDescent="0.15">
      <c r="B15" s="1083"/>
      <c r="C15" s="1084"/>
      <c r="D15" s="1084"/>
      <c r="E15" s="1084"/>
      <c r="F15" s="1085"/>
      <c r="G15" s="408" t="s">
        <v>9</v>
      </c>
      <c r="H15" s="87" t="s">
        <v>928</v>
      </c>
      <c r="I15" s="409"/>
      <c r="J15" s="409"/>
      <c r="K15" s="409"/>
      <c r="L15" s="409"/>
      <c r="M15" s="409"/>
      <c r="N15" s="409"/>
      <c r="O15" s="409"/>
      <c r="P15" s="409"/>
      <c r="Q15" s="409"/>
      <c r="R15" s="434" t="s">
        <v>9</v>
      </c>
      <c r="S15" s="87" t="s">
        <v>968</v>
      </c>
      <c r="T15" s="503"/>
      <c r="U15" s="503"/>
      <c r="V15" s="503"/>
      <c r="W15" s="503"/>
      <c r="X15" s="503"/>
      <c r="Y15" s="503"/>
      <c r="Z15" s="503"/>
      <c r="AA15" s="503"/>
      <c r="AB15" s="503"/>
      <c r="AC15" s="503"/>
      <c r="AD15" s="504"/>
    </row>
    <row r="16" spans="2:30" s="349" customFormat="1" ht="7.5" customHeight="1" x14ac:dyDescent="0.15"/>
    <row r="17" spans="2:30" s="349" customFormat="1" x14ac:dyDescent="0.15">
      <c r="B17" s="871" t="s">
        <v>969</v>
      </c>
      <c r="C17" s="872"/>
      <c r="D17" s="872"/>
      <c r="E17" s="872"/>
      <c r="F17" s="873"/>
      <c r="G17" s="1108"/>
      <c r="H17" s="1109"/>
      <c r="I17" s="1109"/>
      <c r="J17" s="1109"/>
      <c r="K17" s="1109"/>
      <c r="L17" s="1109"/>
      <c r="M17" s="1109"/>
      <c r="N17" s="1109"/>
      <c r="O17" s="1109"/>
      <c r="P17" s="1109"/>
      <c r="Q17" s="1109"/>
      <c r="R17" s="1109"/>
      <c r="S17" s="1109"/>
      <c r="T17" s="1109"/>
      <c r="U17" s="1109"/>
      <c r="V17" s="1109"/>
      <c r="W17" s="1109"/>
      <c r="X17" s="1109"/>
      <c r="Y17" s="1110"/>
      <c r="Z17" s="41"/>
      <c r="AA17" s="423" t="s">
        <v>491</v>
      </c>
      <c r="AB17" s="423" t="s">
        <v>492</v>
      </c>
      <c r="AC17" s="423" t="s">
        <v>493</v>
      </c>
      <c r="AD17" s="23"/>
    </row>
    <row r="18" spans="2:30" s="349" customFormat="1" ht="27" customHeight="1" x14ac:dyDescent="0.15">
      <c r="B18" s="877"/>
      <c r="C18" s="878"/>
      <c r="D18" s="878"/>
      <c r="E18" s="878"/>
      <c r="F18" s="879"/>
      <c r="G18" s="1111" t="s">
        <v>930</v>
      </c>
      <c r="H18" s="1112"/>
      <c r="I18" s="1112"/>
      <c r="J18" s="1112"/>
      <c r="K18" s="1112"/>
      <c r="L18" s="1112"/>
      <c r="M18" s="1112"/>
      <c r="N18" s="1112"/>
      <c r="O18" s="1112"/>
      <c r="P18" s="1112"/>
      <c r="Q18" s="1112"/>
      <c r="R18" s="1112"/>
      <c r="S18" s="1112"/>
      <c r="T18" s="1112"/>
      <c r="U18" s="1112"/>
      <c r="V18" s="1112"/>
      <c r="W18" s="1112"/>
      <c r="X18" s="1112"/>
      <c r="Y18" s="1113"/>
      <c r="Z18" s="415"/>
      <c r="AA18" s="406" t="s">
        <v>9</v>
      </c>
      <c r="AB18" s="406" t="s">
        <v>492</v>
      </c>
      <c r="AC18" s="406" t="s">
        <v>9</v>
      </c>
      <c r="AD18" s="416"/>
    </row>
    <row r="19" spans="2:30" s="349" customFormat="1" ht="27" customHeight="1" x14ac:dyDescent="0.15">
      <c r="B19" s="877"/>
      <c r="C19" s="878"/>
      <c r="D19" s="878"/>
      <c r="E19" s="878"/>
      <c r="F19" s="879"/>
      <c r="G19" s="1114" t="s">
        <v>931</v>
      </c>
      <c r="H19" s="1115"/>
      <c r="I19" s="1115"/>
      <c r="J19" s="1115"/>
      <c r="K19" s="1115"/>
      <c r="L19" s="1115"/>
      <c r="M19" s="1115"/>
      <c r="N19" s="1115"/>
      <c r="O19" s="1115"/>
      <c r="P19" s="1115"/>
      <c r="Q19" s="1115"/>
      <c r="R19" s="1115"/>
      <c r="S19" s="1115"/>
      <c r="T19" s="1115"/>
      <c r="U19" s="1115"/>
      <c r="V19" s="1115"/>
      <c r="W19" s="1115"/>
      <c r="X19" s="1115"/>
      <c r="Y19" s="1116"/>
      <c r="Z19" s="414"/>
      <c r="AA19" s="406" t="s">
        <v>9</v>
      </c>
      <c r="AB19" s="406" t="s">
        <v>492</v>
      </c>
      <c r="AC19" s="406" t="s">
        <v>9</v>
      </c>
      <c r="AD19" s="407"/>
    </row>
    <row r="20" spans="2:30" s="349" customFormat="1" ht="27" customHeight="1" x14ac:dyDescent="0.15">
      <c r="B20" s="874"/>
      <c r="C20" s="875"/>
      <c r="D20" s="875"/>
      <c r="E20" s="875"/>
      <c r="F20" s="876"/>
      <c r="G20" s="1117" t="s">
        <v>932</v>
      </c>
      <c r="H20" s="1118"/>
      <c r="I20" s="1118"/>
      <c r="J20" s="1118"/>
      <c r="K20" s="1118"/>
      <c r="L20" s="1118"/>
      <c r="M20" s="1118"/>
      <c r="N20" s="1118"/>
      <c r="O20" s="1118"/>
      <c r="P20" s="1118"/>
      <c r="Q20" s="1118"/>
      <c r="R20" s="1118"/>
      <c r="S20" s="1118"/>
      <c r="T20" s="1118"/>
      <c r="U20" s="1118"/>
      <c r="V20" s="1118"/>
      <c r="W20" s="1118"/>
      <c r="X20" s="1118"/>
      <c r="Y20" s="1119"/>
      <c r="Z20" s="421"/>
      <c r="AA20" s="434" t="s">
        <v>9</v>
      </c>
      <c r="AB20" s="434" t="s">
        <v>492</v>
      </c>
      <c r="AC20" s="434" t="s">
        <v>9</v>
      </c>
      <c r="AD20" s="410"/>
    </row>
    <row r="21" spans="2:30" s="349" customFormat="1" ht="6" customHeight="1" x14ac:dyDescent="0.15"/>
    <row r="22" spans="2:30" s="349" customFormat="1" x14ac:dyDescent="0.15">
      <c r="B22" s="349" t="s">
        <v>970</v>
      </c>
    </row>
    <row r="23" spans="2:30" s="349" customFormat="1" x14ac:dyDescent="0.15">
      <c r="B23" s="349" t="s">
        <v>934</v>
      </c>
      <c r="AC23" s="2"/>
      <c r="AD23" s="2"/>
    </row>
    <row r="24" spans="2:30" s="349" customFormat="1" ht="6" customHeight="1" x14ac:dyDescent="0.15"/>
    <row r="25" spans="2:30" s="349" customFormat="1" ht="4.5" customHeight="1" x14ac:dyDescent="0.15">
      <c r="B25" s="1135" t="s">
        <v>953</v>
      </c>
      <c r="C25" s="1136"/>
      <c r="D25" s="1125" t="s">
        <v>971</v>
      </c>
      <c r="E25" s="1126"/>
      <c r="F25" s="1127"/>
      <c r="G25" s="6"/>
      <c r="H25" s="7"/>
      <c r="I25" s="7"/>
      <c r="J25" s="7"/>
      <c r="K25" s="7"/>
      <c r="L25" s="7"/>
      <c r="M25" s="7"/>
      <c r="N25" s="7"/>
      <c r="O25" s="7"/>
      <c r="P25" s="7"/>
      <c r="Q25" s="7"/>
      <c r="R25" s="7"/>
      <c r="S25" s="7"/>
      <c r="T25" s="7"/>
      <c r="U25" s="7"/>
      <c r="V25" s="7"/>
      <c r="W25" s="7"/>
      <c r="X25" s="7"/>
      <c r="Y25" s="7"/>
      <c r="Z25" s="6"/>
      <c r="AA25" s="7"/>
      <c r="AB25" s="7"/>
      <c r="AC25" s="22"/>
      <c r="AD25" s="23"/>
    </row>
    <row r="26" spans="2:30" s="349" customFormat="1" ht="15.75" customHeight="1" x14ac:dyDescent="0.15">
      <c r="B26" s="1137"/>
      <c r="C26" s="1138"/>
      <c r="D26" s="1128"/>
      <c r="E26" s="1129"/>
      <c r="F26" s="1130"/>
      <c r="G26" s="411"/>
      <c r="H26" s="349" t="s">
        <v>948</v>
      </c>
      <c r="Z26" s="411"/>
      <c r="AA26" s="412" t="s">
        <v>491</v>
      </c>
      <c r="AB26" s="412" t="s">
        <v>492</v>
      </c>
      <c r="AC26" s="412" t="s">
        <v>493</v>
      </c>
      <c r="AD26" s="507"/>
    </row>
    <row r="27" spans="2:30" s="349" customFormat="1" ht="18" customHeight="1" x14ac:dyDescent="0.15">
      <c r="B27" s="1137"/>
      <c r="C27" s="1138"/>
      <c r="D27" s="1128"/>
      <c r="E27" s="1129"/>
      <c r="F27" s="1130"/>
      <c r="G27" s="411"/>
      <c r="I27" s="429" t="s">
        <v>666</v>
      </c>
      <c r="J27" s="1104" t="s">
        <v>972</v>
      </c>
      <c r="K27" s="1134"/>
      <c r="L27" s="1134"/>
      <c r="M27" s="1134"/>
      <c r="N27" s="1134"/>
      <c r="O27" s="1134"/>
      <c r="P27" s="1134"/>
      <c r="Q27" s="1134"/>
      <c r="R27" s="1134"/>
      <c r="S27" s="1134"/>
      <c r="T27" s="1134"/>
      <c r="U27" s="986"/>
      <c r="V27" s="819"/>
      <c r="W27" s="11" t="s">
        <v>498</v>
      </c>
      <c r="Z27" s="411"/>
      <c r="AC27" s="2"/>
      <c r="AD27" s="407"/>
    </row>
    <row r="28" spans="2:30" s="349" customFormat="1" ht="30" customHeight="1" x14ac:dyDescent="0.15">
      <c r="B28" s="1137"/>
      <c r="C28" s="1138"/>
      <c r="D28" s="1128"/>
      <c r="E28" s="1129"/>
      <c r="F28" s="1130"/>
      <c r="G28" s="411"/>
      <c r="I28" s="426" t="s">
        <v>668</v>
      </c>
      <c r="J28" s="1106" t="s">
        <v>973</v>
      </c>
      <c r="K28" s="1107"/>
      <c r="L28" s="1107"/>
      <c r="M28" s="1107"/>
      <c r="N28" s="1107"/>
      <c r="O28" s="1107"/>
      <c r="P28" s="1107"/>
      <c r="Q28" s="1107"/>
      <c r="R28" s="1107"/>
      <c r="S28" s="1107"/>
      <c r="T28" s="1107"/>
      <c r="U28" s="986"/>
      <c r="V28" s="819"/>
      <c r="W28" s="400" t="s">
        <v>498</v>
      </c>
      <c r="Y28" s="511"/>
      <c r="Z28" s="414"/>
      <c r="AA28" s="406" t="s">
        <v>9</v>
      </c>
      <c r="AB28" s="406" t="s">
        <v>492</v>
      </c>
      <c r="AC28" s="406" t="s">
        <v>9</v>
      </c>
      <c r="AD28" s="407"/>
    </row>
    <row r="29" spans="2:30" s="349" customFormat="1" ht="6" customHeight="1" x14ac:dyDescent="0.15">
      <c r="B29" s="1137"/>
      <c r="C29" s="1138"/>
      <c r="D29" s="1128"/>
      <c r="E29" s="1129"/>
      <c r="F29" s="1130"/>
      <c r="G29" s="418"/>
      <c r="H29" s="87"/>
      <c r="I29" s="87"/>
      <c r="J29" s="87"/>
      <c r="K29" s="87"/>
      <c r="L29" s="87"/>
      <c r="M29" s="87"/>
      <c r="N29" s="87"/>
      <c r="O29" s="87"/>
      <c r="P29" s="87"/>
      <c r="Q29" s="87"/>
      <c r="R29" s="87"/>
      <c r="S29" s="87"/>
      <c r="T29" s="512"/>
      <c r="U29" s="513"/>
      <c r="V29" s="363"/>
      <c r="W29" s="87"/>
      <c r="X29" s="87"/>
      <c r="Y29" s="87"/>
      <c r="Z29" s="418"/>
      <c r="AA29" s="87"/>
      <c r="AB29" s="87"/>
      <c r="AC29" s="409"/>
      <c r="AD29" s="410"/>
    </row>
    <row r="30" spans="2:30" s="349" customFormat="1" ht="4.5" customHeight="1" x14ac:dyDescent="0.15">
      <c r="B30" s="1137"/>
      <c r="C30" s="1138"/>
      <c r="D30" s="1125" t="s">
        <v>974</v>
      </c>
      <c r="E30" s="1126"/>
      <c r="F30" s="1127"/>
      <c r="G30" s="6"/>
      <c r="H30" s="7"/>
      <c r="I30" s="7"/>
      <c r="J30" s="7"/>
      <c r="K30" s="7"/>
      <c r="L30" s="7"/>
      <c r="M30" s="7"/>
      <c r="N30" s="7"/>
      <c r="O30" s="7"/>
      <c r="P30" s="7"/>
      <c r="Q30" s="7"/>
      <c r="R30" s="7"/>
      <c r="S30" s="7"/>
      <c r="T30" s="7"/>
      <c r="U30" s="359"/>
      <c r="V30" s="359"/>
      <c r="W30" s="7"/>
      <c r="X30" s="7"/>
      <c r="Y30" s="7"/>
      <c r="Z30" s="6"/>
      <c r="AA30" s="7"/>
      <c r="AB30" s="7"/>
      <c r="AC30" s="22"/>
      <c r="AD30" s="23"/>
    </row>
    <row r="31" spans="2:30" s="349" customFormat="1" ht="15.75" customHeight="1" x14ac:dyDescent="0.15">
      <c r="B31" s="1137"/>
      <c r="C31" s="1138"/>
      <c r="D31" s="1128"/>
      <c r="E31" s="1129"/>
      <c r="F31" s="1130"/>
      <c r="G31" s="411"/>
      <c r="H31" s="349" t="s">
        <v>975</v>
      </c>
      <c r="U31" s="380"/>
      <c r="V31" s="380"/>
      <c r="Z31" s="411"/>
      <c r="AA31" s="412" t="s">
        <v>491</v>
      </c>
      <c r="AB31" s="412" t="s">
        <v>492</v>
      </c>
      <c r="AC31" s="412" t="s">
        <v>493</v>
      </c>
      <c r="AD31" s="507"/>
    </row>
    <row r="32" spans="2:30" s="349" customFormat="1" ht="30" customHeight="1" x14ac:dyDescent="0.15">
      <c r="B32" s="1137"/>
      <c r="C32" s="1138"/>
      <c r="D32" s="1128"/>
      <c r="E32" s="1129"/>
      <c r="F32" s="1130"/>
      <c r="G32" s="411"/>
      <c r="I32" s="429" t="s">
        <v>666</v>
      </c>
      <c r="J32" s="1104" t="s">
        <v>976</v>
      </c>
      <c r="K32" s="1134"/>
      <c r="L32" s="1134"/>
      <c r="M32" s="1134"/>
      <c r="N32" s="1134"/>
      <c r="O32" s="1134"/>
      <c r="P32" s="1134"/>
      <c r="Q32" s="1134"/>
      <c r="R32" s="1134"/>
      <c r="S32" s="1134"/>
      <c r="T32" s="1134"/>
      <c r="U32" s="986"/>
      <c r="V32" s="819"/>
      <c r="W32" s="11" t="s">
        <v>498</v>
      </c>
      <c r="Z32" s="411"/>
      <c r="AC32" s="2"/>
      <c r="AD32" s="407"/>
    </row>
    <row r="33" spans="2:30" s="349" customFormat="1" ht="18" customHeight="1" x14ac:dyDescent="0.15">
      <c r="B33" s="1137"/>
      <c r="C33" s="1138"/>
      <c r="D33" s="1128"/>
      <c r="E33" s="1129"/>
      <c r="F33" s="1130"/>
      <c r="G33" s="411"/>
      <c r="I33" s="426" t="s">
        <v>668</v>
      </c>
      <c r="J33" s="1106" t="s">
        <v>977</v>
      </c>
      <c r="K33" s="1107"/>
      <c r="L33" s="1107"/>
      <c r="M33" s="1107"/>
      <c r="N33" s="1107"/>
      <c r="O33" s="1107"/>
      <c r="P33" s="1107"/>
      <c r="Q33" s="1107"/>
      <c r="R33" s="1107"/>
      <c r="S33" s="1107"/>
      <c r="T33" s="1107"/>
      <c r="U33" s="986"/>
      <c r="V33" s="819"/>
      <c r="W33" s="400" t="s">
        <v>498</v>
      </c>
      <c r="Y33" s="511"/>
      <c r="Z33" s="414"/>
      <c r="AA33" s="406" t="s">
        <v>9</v>
      </c>
      <c r="AB33" s="406" t="s">
        <v>492</v>
      </c>
      <c r="AC33" s="406" t="s">
        <v>9</v>
      </c>
      <c r="AD33" s="407"/>
    </row>
    <row r="34" spans="2:30" s="349" customFormat="1" ht="6" customHeight="1" x14ac:dyDescent="0.15">
      <c r="B34" s="1137"/>
      <c r="C34" s="1138"/>
      <c r="D34" s="1131"/>
      <c r="E34" s="1132"/>
      <c r="F34" s="1133"/>
      <c r="G34" s="418"/>
      <c r="H34" s="87"/>
      <c r="I34" s="87"/>
      <c r="J34" s="87"/>
      <c r="K34" s="87"/>
      <c r="L34" s="87"/>
      <c r="M34" s="87"/>
      <c r="N34" s="87"/>
      <c r="O34" s="87"/>
      <c r="P34" s="87"/>
      <c r="Q34" s="87"/>
      <c r="R34" s="87"/>
      <c r="S34" s="87"/>
      <c r="T34" s="512"/>
      <c r="U34" s="513"/>
      <c r="V34" s="363"/>
      <c r="W34" s="87"/>
      <c r="X34" s="87"/>
      <c r="Y34" s="87"/>
      <c r="Z34" s="418"/>
      <c r="AA34" s="87"/>
      <c r="AB34" s="87"/>
      <c r="AC34" s="409"/>
      <c r="AD34" s="410"/>
    </row>
    <row r="35" spans="2:30" s="349" customFormat="1" ht="4.5" customHeight="1" x14ac:dyDescent="0.15">
      <c r="B35" s="1137"/>
      <c r="C35" s="1138"/>
      <c r="D35" s="1125" t="s">
        <v>978</v>
      </c>
      <c r="E35" s="1126"/>
      <c r="F35" s="1127"/>
      <c r="G35" s="6"/>
      <c r="H35" s="7"/>
      <c r="I35" s="7"/>
      <c r="J35" s="7"/>
      <c r="K35" s="7"/>
      <c r="L35" s="7"/>
      <c r="M35" s="7"/>
      <c r="N35" s="7"/>
      <c r="O35" s="7"/>
      <c r="P35" s="7"/>
      <c r="Q35" s="7"/>
      <c r="R35" s="7"/>
      <c r="S35" s="7"/>
      <c r="T35" s="7"/>
      <c r="U35" s="359"/>
      <c r="V35" s="359"/>
      <c r="W35" s="7"/>
      <c r="X35" s="7"/>
      <c r="Y35" s="7"/>
      <c r="Z35" s="6"/>
      <c r="AA35" s="7"/>
      <c r="AB35" s="7"/>
      <c r="AC35" s="22"/>
      <c r="AD35" s="23"/>
    </row>
    <row r="36" spans="2:30" s="349" customFormat="1" ht="15.75" customHeight="1" x14ac:dyDescent="0.15">
      <c r="B36" s="1137"/>
      <c r="C36" s="1138"/>
      <c r="D36" s="1128"/>
      <c r="E36" s="1129"/>
      <c r="F36" s="1130"/>
      <c r="G36" s="411"/>
      <c r="H36" s="349" t="s">
        <v>948</v>
      </c>
      <c r="U36" s="380"/>
      <c r="V36" s="380"/>
      <c r="Z36" s="411"/>
      <c r="AA36" s="412" t="s">
        <v>491</v>
      </c>
      <c r="AB36" s="412" t="s">
        <v>492</v>
      </c>
      <c r="AC36" s="412" t="s">
        <v>493</v>
      </c>
      <c r="AD36" s="507"/>
    </row>
    <row r="37" spans="2:30" s="349" customFormat="1" ht="27" customHeight="1" x14ac:dyDescent="0.15">
      <c r="B37" s="1137"/>
      <c r="C37" s="1138"/>
      <c r="D37" s="1128"/>
      <c r="E37" s="1129"/>
      <c r="F37" s="1130"/>
      <c r="G37" s="411"/>
      <c r="I37" s="429" t="s">
        <v>666</v>
      </c>
      <c r="J37" s="1104" t="s">
        <v>979</v>
      </c>
      <c r="K37" s="1134"/>
      <c r="L37" s="1134"/>
      <c r="M37" s="1134"/>
      <c r="N37" s="1134"/>
      <c r="O37" s="1134"/>
      <c r="P37" s="1134"/>
      <c r="Q37" s="1134"/>
      <c r="R37" s="1134"/>
      <c r="S37" s="1134"/>
      <c r="T37" s="1134"/>
      <c r="U37" s="986"/>
      <c r="V37" s="819"/>
      <c r="W37" s="11" t="s">
        <v>498</v>
      </c>
      <c r="Z37" s="411"/>
      <c r="AC37" s="2"/>
      <c r="AD37" s="407"/>
    </row>
    <row r="38" spans="2:30" s="349" customFormat="1" ht="27" customHeight="1" x14ac:dyDescent="0.15">
      <c r="B38" s="1139"/>
      <c r="C38" s="1140"/>
      <c r="D38" s="1131"/>
      <c r="E38" s="1132"/>
      <c r="F38" s="1132"/>
      <c r="G38" s="411"/>
      <c r="I38" s="429" t="s">
        <v>668</v>
      </c>
      <c r="J38" s="1106" t="s">
        <v>973</v>
      </c>
      <c r="K38" s="1107"/>
      <c r="L38" s="1107"/>
      <c r="M38" s="1107"/>
      <c r="N38" s="1107"/>
      <c r="O38" s="1107"/>
      <c r="P38" s="1107"/>
      <c r="Q38" s="1107"/>
      <c r="R38" s="1107"/>
      <c r="S38" s="1107"/>
      <c r="T38" s="1107"/>
      <c r="U38" s="986"/>
      <c r="V38" s="819"/>
      <c r="W38" s="87" t="s">
        <v>498</v>
      </c>
      <c r="X38" s="411"/>
      <c r="Y38" s="511"/>
      <c r="Z38" s="414"/>
      <c r="AA38" s="406" t="s">
        <v>9</v>
      </c>
      <c r="AB38" s="406" t="s">
        <v>492</v>
      </c>
      <c r="AC38" s="406" t="s">
        <v>9</v>
      </c>
      <c r="AD38" s="407"/>
    </row>
    <row r="39" spans="2:30" s="349" customFormat="1" ht="6" customHeight="1" x14ac:dyDescent="0.15">
      <c r="B39" s="1139"/>
      <c r="C39" s="1142"/>
      <c r="D39" s="1131"/>
      <c r="E39" s="1132"/>
      <c r="F39" s="1133"/>
      <c r="G39" s="418"/>
      <c r="H39" s="87"/>
      <c r="I39" s="87"/>
      <c r="J39" s="87"/>
      <c r="K39" s="87"/>
      <c r="L39" s="87"/>
      <c r="M39" s="87"/>
      <c r="N39" s="87"/>
      <c r="O39" s="87"/>
      <c r="P39" s="87"/>
      <c r="Q39" s="87"/>
      <c r="R39" s="87"/>
      <c r="S39" s="87"/>
      <c r="T39" s="512"/>
      <c r="U39" s="513"/>
      <c r="V39" s="363"/>
      <c r="W39" s="87"/>
      <c r="X39" s="87"/>
      <c r="Y39" s="87"/>
      <c r="Z39" s="418"/>
      <c r="AA39" s="87"/>
      <c r="AB39" s="87"/>
      <c r="AC39" s="409"/>
      <c r="AD39" s="410"/>
    </row>
    <row r="40" spans="2:30" s="349" customFormat="1" ht="9" customHeight="1" x14ac:dyDescent="0.15">
      <c r="B40" s="514"/>
      <c r="C40" s="514"/>
      <c r="D40" s="514"/>
      <c r="E40" s="514"/>
      <c r="F40" s="514"/>
      <c r="T40" s="511"/>
      <c r="U40" s="510"/>
      <c r="V40" s="380"/>
      <c r="AC40" s="2"/>
      <c r="AD40" s="2"/>
    </row>
    <row r="41" spans="2:30" s="349" customFormat="1" x14ac:dyDescent="0.15">
      <c r="B41" s="349" t="s">
        <v>942</v>
      </c>
      <c r="U41" s="380"/>
      <c r="V41" s="380"/>
      <c r="AC41" s="2"/>
      <c r="AD41" s="2"/>
    </row>
    <row r="42" spans="2:30" s="349" customFormat="1" ht="6" customHeight="1" x14ac:dyDescent="0.15">
      <c r="U42" s="380"/>
      <c r="V42" s="380"/>
    </row>
    <row r="43" spans="2:30" s="349" customFormat="1" ht="4.5" customHeight="1" x14ac:dyDescent="0.15">
      <c r="B43" s="1135" t="s">
        <v>953</v>
      </c>
      <c r="C43" s="1136"/>
      <c r="D43" s="1125" t="s">
        <v>971</v>
      </c>
      <c r="E43" s="1126"/>
      <c r="F43" s="1127"/>
      <c r="G43" s="6"/>
      <c r="H43" s="7"/>
      <c r="I43" s="7"/>
      <c r="J43" s="7"/>
      <c r="K43" s="7"/>
      <c r="L43" s="7"/>
      <c r="M43" s="7"/>
      <c r="N43" s="7"/>
      <c r="O43" s="7"/>
      <c r="P43" s="7"/>
      <c r="Q43" s="7"/>
      <c r="R43" s="7"/>
      <c r="S43" s="7"/>
      <c r="T43" s="7"/>
      <c r="U43" s="359"/>
      <c r="V43" s="359"/>
      <c r="W43" s="7"/>
      <c r="X43" s="7"/>
      <c r="Y43" s="7"/>
      <c r="Z43" s="6"/>
      <c r="AA43" s="7"/>
      <c r="AB43" s="7"/>
      <c r="AC43" s="22"/>
      <c r="AD43" s="23"/>
    </row>
    <row r="44" spans="2:30" s="349" customFormat="1" ht="15.75" customHeight="1" x14ac:dyDescent="0.15">
      <c r="B44" s="1137"/>
      <c r="C44" s="1138"/>
      <c r="D44" s="1128"/>
      <c r="E44" s="1129"/>
      <c r="F44" s="1130"/>
      <c r="G44" s="411"/>
      <c r="H44" s="349" t="s">
        <v>948</v>
      </c>
      <c r="U44" s="380"/>
      <c r="V44" s="380"/>
      <c r="Z44" s="411"/>
      <c r="AA44" s="412" t="s">
        <v>491</v>
      </c>
      <c r="AB44" s="412" t="s">
        <v>492</v>
      </c>
      <c r="AC44" s="412" t="s">
        <v>493</v>
      </c>
      <c r="AD44" s="507"/>
    </row>
    <row r="45" spans="2:30" s="349" customFormat="1" ht="18" customHeight="1" x14ac:dyDescent="0.15">
      <c r="B45" s="1137"/>
      <c r="C45" s="1138"/>
      <c r="D45" s="1128"/>
      <c r="E45" s="1129"/>
      <c r="F45" s="1130"/>
      <c r="G45" s="411"/>
      <c r="I45" s="429" t="s">
        <v>666</v>
      </c>
      <c r="J45" s="1104" t="s">
        <v>972</v>
      </c>
      <c r="K45" s="1134"/>
      <c r="L45" s="1134"/>
      <c r="M45" s="1134"/>
      <c r="N45" s="1134"/>
      <c r="O45" s="1134"/>
      <c r="P45" s="1134"/>
      <c r="Q45" s="1134"/>
      <c r="R45" s="1134"/>
      <c r="S45" s="1134"/>
      <c r="T45" s="1134"/>
      <c r="U45" s="986"/>
      <c r="V45" s="819"/>
      <c r="W45" s="11" t="s">
        <v>498</v>
      </c>
      <c r="Z45" s="411"/>
      <c r="AC45" s="2"/>
      <c r="AD45" s="407"/>
    </row>
    <row r="46" spans="2:30" s="349" customFormat="1" ht="30" customHeight="1" x14ac:dyDescent="0.15">
      <c r="B46" s="1137"/>
      <c r="C46" s="1138"/>
      <c r="D46" s="1128"/>
      <c r="E46" s="1129"/>
      <c r="F46" s="1130"/>
      <c r="G46" s="411"/>
      <c r="I46" s="426" t="s">
        <v>668</v>
      </c>
      <c r="J46" s="1106" t="s">
        <v>980</v>
      </c>
      <c r="K46" s="1107"/>
      <c r="L46" s="1107"/>
      <c r="M46" s="1107"/>
      <c r="N46" s="1107"/>
      <c r="O46" s="1107"/>
      <c r="P46" s="1107"/>
      <c r="Q46" s="1107"/>
      <c r="R46" s="1107"/>
      <c r="S46" s="1107"/>
      <c r="T46" s="1107"/>
      <c r="U46" s="986"/>
      <c r="V46" s="819"/>
      <c r="W46" s="400" t="s">
        <v>498</v>
      </c>
      <c r="Y46" s="511"/>
      <c r="Z46" s="414"/>
      <c r="AA46" s="406" t="s">
        <v>9</v>
      </c>
      <c r="AB46" s="406" t="s">
        <v>492</v>
      </c>
      <c r="AC46" s="406" t="s">
        <v>9</v>
      </c>
      <c r="AD46" s="407"/>
    </row>
    <row r="47" spans="2:30" s="349" customFormat="1" ht="6" customHeight="1" x14ac:dyDescent="0.15">
      <c r="B47" s="1137"/>
      <c r="C47" s="1138"/>
      <c r="D47" s="1128"/>
      <c r="E47" s="1129"/>
      <c r="F47" s="1130"/>
      <c r="G47" s="418"/>
      <c r="H47" s="87"/>
      <c r="I47" s="87"/>
      <c r="J47" s="87"/>
      <c r="K47" s="87"/>
      <c r="L47" s="87"/>
      <c r="M47" s="87"/>
      <c r="N47" s="87"/>
      <c r="O47" s="87"/>
      <c r="P47" s="87"/>
      <c r="Q47" s="87"/>
      <c r="R47" s="87"/>
      <c r="S47" s="87"/>
      <c r="T47" s="512"/>
      <c r="U47" s="513"/>
      <c r="V47" s="363"/>
      <c r="W47" s="87"/>
      <c r="X47" s="87"/>
      <c r="Y47" s="87"/>
      <c r="Z47" s="418"/>
      <c r="AA47" s="87"/>
      <c r="AB47" s="87"/>
      <c r="AC47" s="409"/>
      <c r="AD47" s="410"/>
    </row>
    <row r="48" spans="2:30" s="349" customFormat="1" ht="4.5" customHeight="1" x14ac:dyDescent="0.15">
      <c r="B48" s="1137"/>
      <c r="C48" s="1138"/>
      <c r="D48" s="1125" t="s">
        <v>974</v>
      </c>
      <c r="E48" s="1126"/>
      <c r="F48" s="1127"/>
      <c r="G48" s="411"/>
      <c r="T48" s="511"/>
      <c r="U48" s="510"/>
      <c r="V48" s="380"/>
      <c r="Z48" s="411"/>
      <c r="AC48" s="2"/>
      <c r="AD48" s="407"/>
    </row>
    <row r="49" spans="2:30" s="349" customFormat="1" ht="15.75" customHeight="1" x14ac:dyDescent="0.15">
      <c r="B49" s="1137"/>
      <c r="C49" s="1138"/>
      <c r="D49" s="1128"/>
      <c r="E49" s="1129"/>
      <c r="F49" s="1130"/>
      <c r="G49" s="411"/>
      <c r="H49" s="349" t="s">
        <v>975</v>
      </c>
      <c r="U49" s="380"/>
      <c r="V49" s="380"/>
      <c r="Z49" s="411"/>
      <c r="AA49" s="412" t="s">
        <v>491</v>
      </c>
      <c r="AB49" s="412" t="s">
        <v>492</v>
      </c>
      <c r="AC49" s="412" t="s">
        <v>493</v>
      </c>
      <c r="AD49" s="507"/>
    </row>
    <row r="50" spans="2:30" s="349" customFormat="1" ht="27" customHeight="1" x14ac:dyDescent="0.15">
      <c r="B50" s="1137"/>
      <c r="C50" s="1138"/>
      <c r="D50" s="1128"/>
      <c r="E50" s="1129"/>
      <c r="F50" s="1130"/>
      <c r="G50" s="411"/>
      <c r="I50" s="429" t="s">
        <v>666</v>
      </c>
      <c r="J50" s="1104" t="s">
        <v>976</v>
      </c>
      <c r="K50" s="1105"/>
      <c r="L50" s="1105"/>
      <c r="M50" s="1105"/>
      <c r="N50" s="1105"/>
      <c r="O50" s="1105"/>
      <c r="P50" s="1105"/>
      <c r="Q50" s="1105"/>
      <c r="R50" s="1105"/>
      <c r="S50" s="1105"/>
      <c r="T50" s="1141"/>
      <c r="U50" s="986"/>
      <c r="V50" s="819"/>
      <c r="W50" s="11" t="s">
        <v>498</v>
      </c>
      <c r="Z50" s="411"/>
      <c r="AC50" s="2"/>
      <c r="AD50" s="407"/>
    </row>
    <row r="51" spans="2:30" s="349" customFormat="1" ht="18" customHeight="1" x14ac:dyDescent="0.15">
      <c r="B51" s="1137"/>
      <c r="C51" s="1138"/>
      <c r="D51" s="1128"/>
      <c r="E51" s="1129"/>
      <c r="F51" s="1130"/>
      <c r="G51" s="411"/>
      <c r="I51" s="426" t="s">
        <v>668</v>
      </c>
      <c r="J51" s="1106" t="s">
        <v>981</v>
      </c>
      <c r="K51" s="1107"/>
      <c r="L51" s="1107"/>
      <c r="M51" s="1107"/>
      <c r="N51" s="1107"/>
      <c r="O51" s="1107"/>
      <c r="P51" s="1107"/>
      <c r="Q51" s="1107"/>
      <c r="R51" s="1107"/>
      <c r="S51" s="1107"/>
      <c r="T51" s="1107"/>
      <c r="U51" s="986"/>
      <c r="V51" s="819"/>
      <c r="W51" s="400" t="s">
        <v>498</v>
      </c>
      <c r="Y51" s="511"/>
      <c r="Z51" s="414"/>
      <c r="AA51" s="406" t="s">
        <v>9</v>
      </c>
      <c r="AB51" s="406" t="s">
        <v>492</v>
      </c>
      <c r="AC51" s="406" t="s">
        <v>9</v>
      </c>
      <c r="AD51" s="407"/>
    </row>
    <row r="52" spans="2:30" s="349" customFormat="1" ht="6" customHeight="1" x14ac:dyDescent="0.15">
      <c r="B52" s="1137"/>
      <c r="C52" s="1138"/>
      <c r="D52" s="1131"/>
      <c r="E52" s="1132"/>
      <c r="F52" s="1133"/>
      <c r="G52" s="411"/>
      <c r="T52" s="511"/>
      <c r="U52" s="510"/>
      <c r="V52" s="380"/>
      <c r="Z52" s="411"/>
      <c r="AC52" s="2"/>
      <c r="AD52" s="407"/>
    </row>
    <row r="53" spans="2:30" s="349" customFormat="1" ht="4.5" customHeight="1" x14ac:dyDescent="0.15">
      <c r="B53" s="1137"/>
      <c r="C53" s="1138"/>
      <c r="D53" s="1125" t="s">
        <v>978</v>
      </c>
      <c r="E53" s="1126"/>
      <c r="F53" s="1127"/>
      <c r="G53" s="6"/>
      <c r="H53" s="7"/>
      <c r="I53" s="7"/>
      <c r="J53" s="7"/>
      <c r="K53" s="7"/>
      <c r="L53" s="7"/>
      <c r="M53" s="7"/>
      <c r="N53" s="7"/>
      <c r="O53" s="7"/>
      <c r="P53" s="7"/>
      <c r="Q53" s="7"/>
      <c r="R53" s="7"/>
      <c r="S53" s="7"/>
      <c r="T53" s="7"/>
      <c r="U53" s="359"/>
      <c r="V53" s="359"/>
      <c r="W53" s="7"/>
      <c r="X53" s="7"/>
      <c r="Y53" s="7"/>
      <c r="Z53" s="6"/>
      <c r="AA53" s="7"/>
      <c r="AB53" s="7"/>
      <c r="AC53" s="22"/>
      <c r="AD53" s="23"/>
    </row>
    <row r="54" spans="2:30" s="349" customFormat="1" ht="15.75" customHeight="1" x14ac:dyDescent="0.15">
      <c r="B54" s="1137"/>
      <c r="C54" s="1138"/>
      <c r="D54" s="1128"/>
      <c r="E54" s="1129"/>
      <c r="F54" s="1130"/>
      <c r="G54" s="411"/>
      <c r="H54" s="349" t="s">
        <v>948</v>
      </c>
      <c r="U54" s="380"/>
      <c r="V54" s="380"/>
      <c r="Z54" s="411"/>
      <c r="AA54" s="412" t="s">
        <v>491</v>
      </c>
      <c r="AB54" s="412" t="s">
        <v>492</v>
      </c>
      <c r="AC54" s="412" t="s">
        <v>493</v>
      </c>
      <c r="AD54" s="507"/>
    </row>
    <row r="55" spans="2:30" s="349" customFormat="1" ht="30" customHeight="1" x14ac:dyDescent="0.15">
      <c r="B55" s="1137"/>
      <c r="C55" s="1138"/>
      <c r="D55" s="1128"/>
      <c r="E55" s="1129"/>
      <c r="F55" s="1130"/>
      <c r="G55" s="411"/>
      <c r="I55" s="429" t="s">
        <v>666</v>
      </c>
      <c r="J55" s="1104" t="s">
        <v>979</v>
      </c>
      <c r="K55" s="1134"/>
      <c r="L55" s="1134"/>
      <c r="M55" s="1134"/>
      <c r="N55" s="1134"/>
      <c r="O55" s="1134"/>
      <c r="P55" s="1134"/>
      <c r="Q55" s="1134"/>
      <c r="R55" s="1134"/>
      <c r="S55" s="1134"/>
      <c r="T55" s="1134"/>
      <c r="U55" s="986"/>
      <c r="V55" s="819"/>
      <c r="W55" s="11" t="s">
        <v>498</v>
      </c>
      <c r="Z55" s="411"/>
      <c r="AC55" s="2"/>
      <c r="AD55" s="407"/>
    </row>
    <row r="56" spans="2:30" s="349" customFormat="1" ht="27" customHeight="1" x14ac:dyDescent="0.15">
      <c r="B56" s="1137"/>
      <c r="C56" s="1138"/>
      <c r="D56" s="1128"/>
      <c r="E56" s="1129"/>
      <c r="F56" s="1130"/>
      <c r="G56" s="411"/>
      <c r="I56" s="426" t="s">
        <v>668</v>
      </c>
      <c r="J56" s="1106" t="s">
        <v>980</v>
      </c>
      <c r="K56" s="1107"/>
      <c r="L56" s="1107"/>
      <c r="M56" s="1107"/>
      <c r="N56" s="1107"/>
      <c r="O56" s="1107"/>
      <c r="P56" s="1107"/>
      <c r="Q56" s="1107"/>
      <c r="R56" s="1107"/>
      <c r="S56" s="1107"/>
      <c r="T56" s="1107"/>
      <c r="U56" s="986"/>
      <c r="V56" s="819"/>
      <c r="W56" s="400" t="s">
        <v>498</v>
      </c>
      <c r="Y56" s="511"/>
      <c r="Z56" s="414"/>
      <c r="AA56" s="406" t="s">
        <v>9</v>
      </c>
      <c r="AB56" s="406" t="s">
        <v>492</v>
      </c>
      <c r="AC56" s="406" t="s">
        <v>9</v>
      </c>
      <c r="AD56" s="407"/>
    </row>
    <row r="57" spans="2:30" s="349" customFormat="1" ht="3.75" customHeight="1" x14ac:dyDescent="0.15">
      <c r="B57" s="1139"/>
      <c r="C57" s="1140"/>
      <c r="D57" s="1131"/>
      <c r="E57" s="1132"/>
      <c r="F57" s="1133"/>
      <c r="G57" s="418"/>
      <c r="H57" s="87"/>
      <c r="I57" s="87"/>
      <c r="J57" s="87"/>
      <c r="K57" s="87"/>
      <c r="L57" s="87"/>
      <c r="M57" s="87"/>
      <c r="N57" s="87"/>
      <c r="O57" s="87"/>
      <c r="P57" s="87"/>
      <c r="Q57" s="87"/>
      <c r="R57" s="87"/>
      <c r="S57" s="87"/>
      <c r="T57" s="512"/>
      <c r="U57" s="512"/>
      <c r="V57" s="87"/>
      <c r="W57" s="87"/>
      <c r="X57" s="87"/>
      <c r="Y57" s="87"/>
      <c r="Z57" s="418"/>
      <c r="AA57" s="87"/>
      <c r="AB57" s="87"/>
      <c r="AC57" s="409"/>
      <c r="AD57" s="410"/>
    </row>
    <row r="58" spans="2:30" s="349" customFormat="1" ht="3.75" customHeight="1" x14ac:dyDescent="0.15">
      <c r="B58" s="514"/>
      <c r="C58" s="514"/>
      <c r="D58" s="514"/>
      <c r="E58" s="514"/>
      <c r="F58" s="514"/>
      <c r="T58" s="511"/>
      <c r="U58" s="511"/>
    </row>
    <row r="59" spans="2:30" s="349" customFormat="1" ht="13.5" customHeight="1" x14ac:dyDescent="0.15">
      <c r="B59" s="1123" t="s">
        <v>982</v>
      </c>
      <c r="C59" s="1102"/>
      <c r="D59" s="517" t="s">
        <v>956</v>
      </c>
      <c r="E59" s="517"/>
      <c r="F59" s="517"/>
      <c r="G59" s="517"/>
      <c r="H59" s="517"/>
      <c r="I59" s="517"/>
      <c r="J59" s="517"/>
      <c r="K59" s="517"/>
      <c r="L59" s="517"/>
      <c r="M59" s="517"/>
      <c r="N59" s="517"/>
      <c r="O59" s="517"/>
      <c r="P59" s="517"/>
      <c r="Q59" s="517"/>
      <c r="R59" s="517"/>
      <c r="S59" s="517"/>
      <c r="T59" s="517"/>
      <c r="U59" s="517"/>
      <c r="V59" s="517"/>
      <c r="W59" s="517"/>
      <c r="X59" s="517"/>
      <c r="Y59" s="517"/>
      <c r="Z59" s="517"/>
      <c r="AA59" s="517"/>
      <c r="AB59" s="517"/>
      <c r="AC59" s="517"/>
      <c r="AD59" s="517"/>
    </row>
    <row r="60" spans="2:30" s="349" customFormat="1" x14ac:dyDescent="0.15">
      <c r="B60" s="1102"/>
      <c r="C60" s="1102"/>
      <c r="D60" s="1124"/>
      <c r="E60" s="1124"/>
      <c r="F60" s="1124"/>
      <c r="G60" s="1124"/>
      <c r="H60" s="1124"/>
      <c r="I60" s="1124"/>
      <c r="J60" s="1124"/>
      <c r="K60" s="1124"/>
      <c r="L60" s="1124"/>
      <c r="M60" s="1124"/>
      <c r="N60" s="1124"/>
      <c r="O60" s="1124"/>
      <c r="P60" s="1124"/>
      <c r="Q60" s="1124"/>
      <c r="R60" s="1124"/>
      <c r="S60" s="1124"/>
      <c r="T60" s="1124"/>
      <c r="U60" s="1124"/>
      <c r="V60" s="1124"/>
      <c r="W60" s="1124"/>
      <c r="X60" s="1124"/>
      <c r="Y60" s="1124"/>
      <c r="Z60" s="1124"/>
      <c r="AA60" s="1124"/>
      <c r="AB60" s="1124"/>
      <c r="AC60" s="1124"/>
      <c r="AD60" s="1124"/>
    </row>
    <row r="122" spans="3:7" x14ac:dyDescent="0.15">
      <c r="C122" s="59"/>
      <c r="D122" s="59"/>
      <c r="E122" s="59"/>
      <c r="F122" s="59"/>
      <c r="G122" s="59"/>
    </row>
    <row r="123" spans="3:7" x14ac:dyDescent="0.15">
      <c r="C123" s="57"/>
    </row>
  </sheetData>
  <mergeCells count="50">
    <mergeCell ref="B8:F8"/>
    <mergeCell ref="G8:AD8"/>
    <mergeCell ref="V3:W3"/>
    <mergeCell ref="Y3:Z3"/>
    <mergeCell ref="AB3:AC3"/>
    <mergeCell ref="B5:AD5"/>
    <mergeCell ref="B6:AD6"/>
    <mergeCell ref="B9:F9"/>
    <mergeCell ref="B10:F11"/>
    <mergeCell ref="B12:F15"/>
    <mergeCell ref="B17:F20"/>
    <mergeCell ref="G17:Y17"/>
    <mergeCell ref="G18:Y18"/>
    <mergeCell ref="G19:Y19"/>
    <mergeCell ref="G20:Y20"/>
    <mergeCell ref="B25:C39"/>
    <mergeCell ref="D25:F29"/>
    <mergeCell ref="J27:T27"/>
    <mergeCell ref="U27:V27"/>
    <mergeCell ref="J28:T28"/>
    <mergeCell ref="U28:V28"/>
    <mergeCell ref="D30:F34"/>
    <mergeCell ref="J32:T32"/>
    <mergeCell ref="U32:V32"/>
    <mergeCell ref="J33:T33"/>
    <mergeCell ref="J50:T50"/>
    <mergeCell ref="U50:V50"/>
    <mergeCell ref="J51:T51"/>
    <mergeCell ref="U33:V33"/>
    <mergeCell ref="D35:F39"/>
    <mergeCell ref="J37:T37"/>
    <mergeCell ref="U37:V37"/>
    <mergeCell ref="J38:T38"/>
    <mergeCell ref="U38:V38"/>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s>
  <phoneticPr fontId="1"/>
  <dataValidations count="1">
    <dataValidation type="list" allowBlank="1" showInputMessage="1" showErrorMessage="1" sqref="G9:G11 L9 Q9 R10 G13 G15 R15 R13 AA18:AA20 AC18:AC20 AA28 AC28 AA33 AC33 AA38 AC38 AA46 AC46 AA51 AC51 AA56 AC56" xr:uid="{D73AC7D7-B720-459E-A629-CEE5D59A12C2}">
      <formula1>"□,■"</formula1>
    </dataValidation>
  </dataValidations>
  <pageMargins left="0.7" right="0.7" top="0.75" bottom="0.75" header="0.3" footer="0.3"/>
  <pageSetup paperSize="9" scale="8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B882BA-F4E8-4464-BC97-59BCACEFAE4E}">
  <dimension ref="B1:AD123"/>
  <sheetViews>
    <sheetView topLeftCell="A8" zoomScaleNormal="100" zoomScaleSheetLayoutView="115" workbookViewId="0">
      <selection activeCell="F61" sqref="F61"/>
    </sheetView>
  </sheetViews>
  <sheetFormatPr defaultColWidth="3.5" defaultRowHeight="13.5" x14ac:dyDescent="0.15"/>
  <cols>
    <col min="1" max="1" width="1.25" style="3" customWidth="1"/>
    <col min="2" max="2" width="3.125" style="475" customWidth="1"/>
    <col min="3" max="30" width="3.125" style="3" customWidth="1"/>
    <col min="31" max="31" width="1.25" style="3" customWidth="1"/>
    <col min="32" max="16384" width="3.5" style="3"/>
  </cols>
  <sheetData>
    <row r="1" spans="2:30" s="349" customFormat="1" x14ac:dyDescent="0.15"/>
    <row r="2" spans="2:30" s="349" customFormat="1" x14ac:dyDescent="0.15">
      <c r="B2" s="349" t="s">
        <v>983</v>
      </c>
    </row>
    <row r="3" spans="2:30" s="349" customFormat="1" x14ac:dyDescent="0.15">
      <c r="U3" s="350" t="s">
        <v>242</v>
      </c>
      <c r="V3" s="893"/>
      <c r="W3" s="893"/>
      <c r="X3" s="350" t="s">
        <v>243</v>
      </c>
      <c r="Y3" s="893"/>
      <c r="Z3" s="893"/>
      <c r="AA3" s="350" t="s">
        <v>744</v>
      </c>
      <c r="AB3" s="893"/>
      <c r="AC3" s="893"/>
      <c r="AD3" s="350" t="s">
        <v>477</v>
      </c>
    </row>
    <row r="4" spans="2:30" s="349" customFormat="1" x14ac:dyDescent="0.15">
      <c r="AD4" s="350"/>
    </row>
    <row r="5" spans="2:30" s="349" customFormat="1" x14ac:dyDescent="0.15">
      <c r="B5" s="893" t="s">
        <v>917</v>
      </c>
      <c r="C5" s="893"/>
      <c r="D5" s="893"/>
      <c r="E5" s="893"/>
      <c r="F5" s="893"/>
      <c r="G5" s="893"/>
      <c r="H5" s="893"/>
      <c r="I5" s="893"/>
      <c r="J5" s="893"/>
      <c r="K5" s="893"/>
      <c r="L5" s="893"/>
      <c r="M5" s="893"/>
      <c r="N5" s="893"/>
      <c r="O5" s="893"/>
      <c r="P5" s="893"/>
      <c r="Q5" s="893"/>
      <c r="R5" s="893"/>
      <c r="S5" s="893"/>
      <c r="T5" s="893"/>
      <c r="U5" s="893"/>
      <c r="V5" s="893"/>
      <c r="W5" s="893"/>
      <c r="X5" s="893"/>
      <c r="Y5" s="893"/>
      <c r="Z5" s="893"/>
      <c r="AA5" s="893"/>
      <c r="AB5" s="893"/>
      <c r="AC5" s="893"/>
      <c r="AD5" s="893"/>
    </row>
    <row r="6" spans="2:30" s="349" customFormat="1" ht="28.5" customHeight="1" x14ac:dyDescent="0.15">
      <c r="B6" s="988" t="s">
        <v>984</v>
      </c>
      <c r="C6" s="988"/>
      <c r="D6" s="988"/>
      <c r="E6" s="988"/>
      <c r="F6" s="988"/>
      <c r="G6" s="988"/>
      <c r="H6" s="988"/>
      <c r="I6" s="988"/>
      <c r="J6" s="988"/>
      <c r="K6" s="988"/>
      <c r="L6" s="988"/>
      <c r="M6" s="988"/>
      <c r="N6" s="988"/>
      <c r="O6" s="988"/>
      <c r="P6" s="988"/>
      <c r="Q6" s="988"/>
      <c r="R6" s="988"/>
      <c r="S6" s="988"/>
      <c r="T6" s="988"/>
      <c r="U6" s="988"/>
      <c r="V6" s="988"/>
      <c r="W6" s="988"/>
      <c r="X6" s="988"/>
      <c r="Y6" s="988"/>
      <c r="Z6" s="988"/>
      <c r="AA6" s="988"/>
      <c r="AB6" s="988"/>
      <c r="AC6" s="988"/>
      <c r="AD6" s="988"/>
    </row>
    <row r="7" spans="2:30" s="349" customFormat="1" x14ac:dyDescent="0.15"/>
    <row r="8" spans="2:30" s="349" customFormat="1" ht="23.25" customHeight="1" x14ac:dyDescent="0.15">
      <c r="B8" s="810" t="s">
        <v>919</v>
      </c>
      <c r="C8" s="810"/>
      <c r="D8" s="810"/>
      <c r="E8" s="810"/>
      <c r="F8" s="811"/>
      <c r="G8" s="1120"/>
      <c r="H8" s="1121"/>
      <c r="I8" s="1121"/>
      <c r="J8" s="1121"/>
      <c r="K8" s="1121"/>
      <c r="L8" s="1121"/>
      <c r="M8" s="1121"/>
      <c r="N8" s="1121"/>
      <c r="O8" s="1121"/>
      <c r="P8" s="1121"/>
      <c r="Q8" s="1121"/>
      <c r="R8" s="1121"/>
      <c r="S8" s="1121"/>
      <c r="T8" s="1121"/>
      <c r="U8" s="1121"/>
      <c r="V8" s="1121"/>
      <c r="W8" s="1121"/>
      <c r="X8" s="1121"/>
      <c r="Y8" s="1121"/>
      <c r="Z8" s="1121"/>
      <c r="AA8" s="1121"/>
      <c r="AB8" s="1121"/>
      <c r="AC8" s="1121"/>
      <c r="AD8" s="1122"/>
    </row>
    <row r="9" spans="2:30" ht="23.25" customHeight="1" x14ac:dyDescent="0.15">
      <c r="B9" s="811" t="s">
        <v>920</v>
      </c>
      <c r="C9" s="1003"/>
      <c r="D9" s="1003"/>
      <c r="E9" s="1003"/>
      <c r="F9" s="1003"/>
      <c r="G9" s="404" t="s">
        <v>9</v>
      </c>
      <c r="H9" s="405" t="s">
        <v>481</v>
      </c>
      <c r="I9" s="405"/>
      <c r="J9" s="405"/>
      <c r="K9" s="405"/>
      <c r="L9" s="406" t="s">
        <v>9</v>
      </c>
      <c r="M9" s="405" t="s">
        <v>482</v>
      </c>
      <c r="N9" s="405"/>
      <c r="O9" s="405"/>
      <c r="P9" s="405"/>
      <c r="Q9" s="406" t="s">
        <v>9</v>
      </c>
      <c r="R9" s="405" t="s">
        <v>483</v>
      </c>
      <c r="S9" s="497"/>
      <c r="T9" s="497"/>
      <c r="U9" s="497"/>
      <c r="V9" s="497"/>
      <c r="W9" s="497"/>
      <c r="X9" s="497"/>
      <c r="Y9" s="497"/>
      <c r="Z9" s="497"/>
      <c r="AA9" s="497"/>
      <c r="AB9" s="497"/>
      <c r="AC9" s="497"/>
      <c r="AD9" s="498"/>
    </row>
    <row r="10" spans="2:30" ht="23.25" customHeight="1" x14ac:dyDescent="0.15">
      <c r="B10" s="1080" t="s">
        <v>921</v>
      </c>
      <c r="C10" s="1081"/>
      <c r="D10" s="1081"/>
      <c r="E10" s="1081"/>
      <c r="F10" s="1082"/>
      <c r="G10" s="406" t="s">
        <v>9</v>
      </c>
      <c r="H10" s="7" t="s">
        <v>985</v>
      </c>
      <c r="I10" s="22"/>
      <c r="J10" s="22"/>
      <c r="K10" s="22"/>
      <c r="L10" s="22"/>
      <c r="M10" s="22"/>
      <c r="N10" s="7"/>
      <c r="O10" s="22"/>
      <c r="P10" s="406" t="s">
        <v>9</v>
      </c>
      <c r="Q10" s="7" t="s">
        <v>986</v>
      </c>
      <c r="R10" s="22"/>
      <c r="S10" s="7"/>
      <c r="T10" s="501"/>
      <c r="U10" s="501"/>
      <c r="V10" s="501"/>
      <c r="W10" s="501"/>
      <c r="X10" s="501"/>
      <c r="Y10" s="501"/>
      <c r="Z10" s="501"/>
      <c r="AA10" s="501"/>
      <c r="AB10" s="501"/>
      <c r="AC10" s="501"/>
      <c r="AD10" s="502"/>
    </row>
    <row r="11" spans="2:30" ht="23.25" customHeight="1" x14ac:dyDescent="0.15">
      <c r="B11" s="1083"/>
      <c r="C11" s="1084"/>
      <c r="D11" s="1084"/>
      <c r="E11" s="1084"/>
      <c r="F11" s="1085"/>
      <c r="G11" s="408" t="s">
        <v>9</v>
      </c>
      <c r="H11" s="87" t="s">
        <v>987</v>
      </c>
      <c r="I11" s="409"/>
      <c r="J11" s="409"/>
      <c r="K11" s="409"/>
      <c r="L11" s="409"/>
      <c r="M11" s="409"/>
      <c r="N11" s="409"/>
      <c r="O11" s="409"/>
      <c r="P11" s="406" t="s">
        <v>9</v>
      </c>
      <c r="Q11" s="87" t="s">
        <v>988</v>
      </c>
      <c r="R11" s="409"/>
      <c r="S11" s="503"/>
      <c r="T11" s="503"/>
      <c r="U11" s="503"/>
      <c r="V11" s="503"/>
      <c r="W11" s="503"/>
      <c r="X11" s="503"/>
      <c r="Y11" s="503"/>
      <c r="Z11" s="503"/>
      <c r="AA11" s="503"/>
      <c r="AB11" s="503"/>
      <c r="AC11" s="503"/>
      <c r="AD11" s="504"/>
    </row>
    <row r="12" spans="2:30" ht="23.25" customHeight="1" x14ac:dyDescent="0.15">
      <c r="B12" s="1080" t="s">
        <v>925</v>
      </c>
      <c r="C12" s="1081"/>
      <c r="D12" s="1081"/>
      <c r="E12" s="1081"/>
      <c r="F12" s="1082"/>
      <c r="G12" s="406" t="s">
        <v>9</v>
      </c>
      <c r="H12" s="7" t="s">
        <v>926</v>
      </c>
      <c r="I12" s="22"/>
      <c r="J12" s="22"/>
      <c r="K12" s="22"/>
      <c r="L12" s="22"/>
      <c r="M12" s="22"/>
      <c r="N12" s="22"/>
      <c r="O12" s="22"/>
      <c r="P12" s="22"/>
      <c r="Q12" s="22"/>
      <c r="R12" s="22"/>
      <c r="S12" s="406" t="s">
        <v>9</v>
      </c>
      <c r="T12" s="7" t="s">
        <v>927</v>
      </c>
      <c r="U12" s="501"/>
      <c r="V12" s="501"/>
      <c r="W12" s="501"/>
      <c r="X12" s="501"/>
      <c r="Y12" s="501"/>
      <c r="Z12" s="501"/>
      <c r="AA12" s="501"/>
      <c r="AB12" s="501"/>
      <c r="AC12" s="501"/>
      <c r="AD12" s="502"/>
    </row>
    <row r="13" spans="2:30" ht="23.25" customHeight="1" x14ac:dyDescent="0.15">
      <c r="B13" s="1083"/>
      <c r="C13" s="1084"/>
      <c r="D13" s="1084"/>
      <c r="E13" s="1084"/>
      <c r="F13" s="1085"/>
      <c r="G13" s="408" t="s">
        <v>9</v>
      </c>
      <c r="H13" s="87" t="s">
        <v>928</v>
      </c>
      <c r="I13" s="409"/>
      <c r="J13" s="409"/>
      <c r="K13" s="409"/>
      <c r="L13" s="409"/>
      <c r="M13" s="409"/>
      <c r="N13" s="409"/>
      <c r="O13" s="409"/>
      <c r="P13" s="409"/>
      <c r="Q13" s="409"/>
      <c r="R13" s="409"/>
      <c r="S13" s="503"/>
      <c r="T13" s="503"/>
      <c r="U13" s="503"/>
      <c r="V13" s="503"/>
      <c r="W13" s="503"/>
      <c r="X13" s="503"/>
      <c r="Y13" s="503"/>
      <c r="Z13" s="503"/>
      <c r="AA13" s="503"/>
      <c r="AB13" s="503"/>
      <c r="AC13" s="503"/>
      <c r="AD13" s="504"/>
    </row>
    <row r="14" spans="2:30" s="349" customFormat="1" x14ac:dyDescent="0.15"/>
    <row r="15" spans="2:30" s="349" customFormat="1" x14ac:dyDescent="0.15">
      <c r="B15" s="349" t="s">
        <v>989</v>
      </c>
    </row>
    <row r="16" spans="2:30" s="349" customFormat="1" x14ac:dyDescent="0.15">
      <c r="B16" s="349" t="s">
        <v>934</v>
      </c>
      <c r="AC16" s="2"/>
      <c r="AD16" s="2"/>
    </row>
    <row r="17" spans="2:30" s="349" customFormat="1" ht="6" customHeight="1" x14ac:dyDescent="0.15"/>
    <row r="18" spans="2:30" s="349" customFormat="1" ht="4.5" customHeight="1" x14ac:dyDescent="0.15">
      <c r="B18" s="867" t="s">
        <v>935</v>
      </c>
      <c r="C18" s="868"/>
      <c r="D18" s="868"/>
      <c r="E18" s="868"/>
      <c r="F18" s="869"/>
      <c r="G18" s="6"/>
      <c r="H18" s="7"/>
      <c r="I18" s="7"/>
      <c r="J18" s="7"/>
      <c r="K18" s="7"/>
      <c r="L18" s="7"/>
      <c r="M18" s="7"/>
      <c r="N18" s="7"/>
      <c r="O18" s="7"/>
      <c r="P18" s="7"/>
      <c r="Q18" s="7"/>
      <c r="R18" s="7"/>
      <c r="S18" s="7"/>
      <c r="T18" s="7"/>
      <c r="U18" s="7"/>
      <c r="V18" s="7"/>
      <c r="W18" s="7"/>
      <c r="X18" s="7"/>
      <c r="Y18" s="7"/>
      <c r="Z18" s="6"/>
      <c r="AA18" s="7"/>
      <c r="AB18" s="7"/>
      <c r="AC18" s="1150"/>
      <c r="AD18" s="1151"/>
    </row>
    <row r="19" spans="2:30" s="349" customFormat="1" ht="15.75" customHeight="1" x14ac:dyDescent="0.15">
      <c r="B19" s="1097"/>
      <c r="C19" s="988"/>
      <c r="D19" s="988"/>
      <c r="E19" s="988"/>
      <c r="F19" s="1098"/>
      <c r="G19" s="411"/>
      <c r="H19" s="349" t="s">
        <v>990</v>
      </c>
      <c r="Z19" s="509"/>
      <c r="AA19" s="412" t="s">
        <v>491</v>
      </c>
      <c r="AB19" s="412" t="s">
        <v>492</v>
      </c>
      <c r="AC19" s="412" t="s">
        <v>493</v>
      </c>
      <c r="AD19" s="407"/>
    </row>
    <row r="20" spans="2:30" s="349" customFormat="1" ht="18.75" customHeight="1" x14ac:dyDescent="0.15">
      <c r="B20" s="1097"/>
      <c r="C20" s="988"/>
      <c r="D20" s="988"/>
      <c r="E20" s="988"/>
      <c r="F20" s="1098"/>
      <c r="G20" s="411"/>
      <c r="I20" s="429" t="s">
        <v>666</v>
      </c>
      <c r="J20" s="1106" t="s">
        <v>937</v>
      </c>
      <c r="K20" s="1107"/>
      <c r="L20" s="1107"/>
      <c r="M20" s="1107"/>
      <c r="N20" s="1107"/>
      <c r="O20" s="1107"/>
      <c r="P20" s="1107"/>
      <c r="Q20" s="1107"/>
      <c r="R20" s="1107"/>
      <c r="S20" s="1107"/>
      <c r="T20" s="1107"/>
      <c r="U20" s="10"/>
      <c r="V20" s="1143"/>
      <c r="W20" s="1144"/>
      <c r="X20" s="11" t="s">
        <v>498</v>
      </c>
      <c r="Z20" s="414"/>
      <c r="AA20" s="417"/>
      <c r="AB20" s="380"/>
      <c r="AC20" s="417"/>
      <c r="AD20" s="407"/>
    </row>
    <row r="21" spans="2:30" s="349" customFormat="1" ht="18.75" customHeight="1" x14ac:dyDescent="0.15">
      <c r="B21" s="1097"/>
      <c r="C21" s="988"/>
      <c r="D21" s="988"/>
      <c r="E21" s="988"/>
      <c r="F21" s="1098"/>
      <c r="G21" s="411"/>
      <c r="I21" s="429" t="s">
        <v>668</v>
      </c>
      <c r="J21" s="515" t="s">
        <v>938</v>
      </c>
      <c r="K21" s="10"/>
      <c r="L21" s="10"/>
      <c r="M21" s="10"/>
      <c r="N21" s="10"/>
      <c r="O21" s="10"/>
      <c r="P21" s="10"/>
      <c r="Q21" s="10"/>
      <c r="R21" s="10"/>
      <c r="S21" s="10"/>
      <c r="T21" s="10"/>
      <c r="U21" s="11"/>
      <c r="V21" s="1145"/>
      <c r="W21" s="1146"/>
      <c r="X21" s="400" t="s">
        <v>498</v>
      </c>
      <c r="Y21" s="511"/>
      <c r="Z21" s="414"/>
      <c r="AA21" s="406" t="s">
        <v>9</v>
      </c>
      <c r="AB21" s="406" t="s">
        <v>492</v>
      </c>
      <c r="AC21" s="406" t="s">
        <v>9</v>
      </c>
      <c r="AD21" s="407"/>
    </row>
    <row r="22" spans="2:30" s="349" customFormat="1" x14ac:dyDescent="0.15">
      <c r="B22" s="1097"/>
      <c r="C22" s="988"/>
      <c r="D22" s="988"/>
      <c r="E22" s="988"/>
      <c r="F22" s="1098"/>
      <c r="G22" s="411"/>
      <c r="H22" s="349" t="s">
        <v>939</v>
      </c>
      <c r="Z22" s="411"/>
      <c r="AC22" s="2"/>
      <c r="AD22" s="407"/>
    </row>
    <row r="23" spans="2:30" s="349" customFormat="1" ht="15.75" customHeight="1" x14ac:dyDescent="0.15">
      <c r="B23" s="1097"/>
      <c r="C23" s="988"/>
      <c r="D23" s="988"/>
      <c r="E23" s="988"/>
      <c r="F23" s="1098"/>
      <c r="G23" s="411"/>
      <c r="H23" s="349" t="s">
        <v>940</v>
      </c>
      <c r="T23" s="511"/>
      <c r="V23" s="511"/>
      <c r="Z23" s="414"/>
      <c r="AA23" s="2"/>
      <c r="AB23" s="2"/>
      <c r="AC23" s="2"/>
      <c r="AD23" s="407"/>
    </row>
    <row r="24" spans="2:30" s="349" customFormat="1" ht="30" customHeight="1" x14ac:dyDescent="0.15">
      <c r="B24" s="1097"/>
      <c r="C24" s="988"/>
      <c r="D24" s="988"/>
      <c r="E24" s="988"/>
      <c r="F24" s="1098"/>
      <c r="G24" s="411"/>
      <c r="I24" s="429" t="s">
        <v>672</v>
      </c>
      <c r="J24" s="1106" t="s">
        <v>941</v>
      </c>
      <c r="K24" s="1107"/>
      <c r="L24" s="1107"/>
      <c r="M24" s="1107"/>
      <c r="N24" s="1107"/>
      <c r="O24" s="1107"/>
      <c r="P24" s="1107"/>
      <c r="Q24" s="1107"/>
      <c r="R24" s="1107"/>
      <c r="S24" s="1107"/>
      <c r="T24" s="1107"/>
      <c r="U24" s="1152"/>
      <c r="V24" s="1143"/>
      <c r="W24" s="1144"/>
      <c r="X24" s="11" t="s">
        <v>498</v>
      </c>
      <c r="Y24" s="511"/>
      <c r="Z24" s="414"/>
      <c r="AA24" s="406" t="s">
        <v>9</v>
      </c>
      <c r="AB24" s="406" t="s">
        <v>492</v>
      </c>
      <c r="AC24" s="406" t="s">
        <v>9</v>
      </c>
      <c r="AD24" s="407"/>
    </row>
    <row r="25" spans="2:30" s="349" customFormat="1" ht="6" customHeight="1" x14ac:dyDescent="0.15">
      <c r="B25" s="1099"/>
      <c r="C25" s="1100"/>
      <c r="D25" s="1100"/>
      <c r="E25" s="1100"/>
      <c r="F25" s="1101"/>
      <c r="G25" s="418"/>
      <c r="H25" s="87"/>
      <c r="I25" s="87"/>
      <c r="J25" s="87"/>
      <c r="K25" s="87"/>
      <c r="L25" s="87"/>
      <c r="M25" s="87"/>
      <c r="N25" s="87"/>
      <c r="O25" s="87"/>
      <c r="P25" s="87"/>
      <c r="Q25" s="87"/>
      <c r="R25" s="87"/>
      <c r="S25" s="87"/>
      <c r="T25" s="512"/>
      <c r="U25" s="512"/>
      <c r="V25" s="87"/>
      <c r="W25" s="87"/>
      <c r="X25" s="87"/>
      <c r="Y25" s="87"/>
      <c r="Z25" s="418"/>
      <c r="AA25" s="87"/>
      <c r="AB25" s="87"/>
      <c r="AC25" s="409"/>
      <c r="AD25" s="410"/>
    </row>
    <row r="26" spans="2:30" s="349" customFormat="1" ht="9.75" customHeight="1" x14ac:dyDescent="0.15">
      <c r="B26" s="514"/>
      <c r="C26" s="514"/>
      <c r="D26" s="514"/>
      <c r="E26" s="514"/>
      <c r="F26" s="514"/>
      <c r="T26" s="511"/>
      <c r="U26" s="511"/>
    </row>
    <row r="27" spans="2:30" s="349" customFormat="1" x14ac:dyDescent="0.15">
      <c r="B27" s="349" t="s">
        <v>942</v>
      </c>
      <c r="C27" s="514"/>
      <c r="D27" s="514"/>
      <c r="E27" s="514"/>
      <c r="F27" s="514"/>
      <c r="T27" s="511"/>
      <c r="U27" s="511"/>
    </row>
    <row r="28" spans="2:30" s="349" customFormat="1" ht="6.75" customHeight="1" x14ac:dyDescent="0.15">
      <c r="B28" s="514"/>
      <c r="C28" s="514"/>
      <c r="D28" s="514"/>
      <c r="E28" s="514"/>
      <c r="F28" s="514"/>
      <c r="T28" s="511"/>
      <c r="U28" s="511"/>
    </row>
    <row r="29" spans="2:30" s="349" customFormat="1" ht="4.5" customHeight="1" x14ac:dyDescent="0.15">
      <c r="B29" s="867" t="s">
        <v>935</v>
      </c>
      <c r="C29" s="868"/>
      <c r="D29" s="868"/>
      <c r="E29" s="868"/>
      <c r="F29" s="869"/>
      <c r="G29" s="6"/>
      <c r="H29" s="7"/>
      <c r="I29" s="7"/>
      <c r="J29" s="7"/>
      <c r="K29" s="7"/>
      <c r="L29" s="7"/>
      <c r="M29" s="7"/>
      <c r="N29" s="7"/>
      <c r="O29" s="7"/>
      <c r="P29" s="7"/>
      <c r="Q29" s="7"/>
      <c r="R29" s="7"/>
      <c r="S29" s="7"/>
      <c r="T29" s="7"/>
      <c r="U29" s="7"/>
      <c r="V29" s="7"/>
      <c r="W29" s="7"/>
      <c r="X29" s="7"/>
      <c r="Y29" s="7"/>
      <c r="Z29" s="6"/>
      <c r="AA29" s="7"/>
      <c r="AB29" s="7"/>
      <c r="AC29" s="22"/>
      <c r="AD29" s="23"/>
    </row>
    <row r="30" spans="2:30" s="349" customFormat="1" ht="15.75" customHeight="1" x14ac:dyDescent="0.15">
      <c r="B30" s="1097"/>
      <c r="C30" s="988"/>
      <c r="D30" s="988"/>
      <c r="E30" s="988"/>
      <c r="F30" s="1098"/>
      <c r="G30" s="411"/>
      <c r="H30" s="349" t="s">
        <v>991</v>
      </c>
      <c r="Z30" s="411"/>
      <c r="AA30" s="412" t="s">
        <v>491</v>
      </c>
      <c r="AB30" s="412" t="s">
        <v>492</v>
      </c>
      <c r="AC30" s="412" t="s">
        <v>493</v>
      </c>
      <c r="AD30" s="507"/>
    </row>
    <row r="31" spans="2:30" s="349" customFormat="1" ht="18.75" customHeight="1" x14ac:dyDescent="0.15">
      <c r="B31" s="1097"/>
      <c r="C31" s="988"/>
      <c r="D31" s="988"/>
      <c r="E31" s="988"/>
      <c r="F31" s="1098"/>
      <c r="G31" s="411"/>
      <c r="I31" s="429" t="s">
        <v>666</v>
      </c>
      <c r="J31" s="1106" t="s">
        <v>937</v>
      </c>
      <c r="K31" s="1107"/>
      <c r="L31" s="1107"/>
      <c r="M31" s="1107"/>
      <c r="N31" s="1107"/>
      <c r="O31" s="1107"/>
      <c r="P31" s="1107"/>
      <c r="Q31" s="1107"/>
      <c r="R31" s="1107"/>
      <c r="S31" s="1107"/>
      <c r="T31" s="1107"/>
      <c r="U31" s="11"/>
      <c r="V31" s="1143"/>
      <c r="W31" s="1144"/>
      <c r="X31" s="11" t="s">
        <v>498</v>
      </c>
      <c r="Z31" s="411"/>
      <c r="AA31" s="417"/>
      <c r="AB31" s="380"/>
      <c r="AC31" s="417"/>
      <c r="AD31" s="407"/>
    </row>
    <row r="32" spans="2:30" s="349" customFormat="1" ht="18.75" customHeight="1" x14ac:dyDescent="0.15">
      <c r="B32" s="1097"/>
      <c r="C32" s="988"/>
      <c r="D32" s="988"/>
      <c r="E32" s="988"/>
      <c r="F32" s="1098"/>
      <c r="G32" s="411"/>
      <c r="I32" s="426" t="s">
        <v>668</v>
      </c>
      <c r="J32" s="527" t="s">
        <v>938</v>
      </c>
      <c r="K32" s="87"/>
      <c r="L32" s="87"/>
      <c r="M32" s="87"/>
      <c r="N32" s="87"/>
      <c r="O32" s="87"/>
      <c r="P32" s="87"/>
      <c r="Q32" s="87"/>
      <c r="R32" s="87"/>
      <c r="S32" s="87"/>
      <c r="T32" s="87"/>
      <c r="U32" s="400"/>
      <c r="V32" s="1145"/>
      <c r="W32" s="1146"/>
      <c r="X32" s="400" t="s">
        <v>498</v>
      </c>
      <c r="Y32" s="511"/>
      <c r="Z32" s="414"/>
      <c r="AA32" s="406" t="s">
        <v>9</v>
      </c>
      <c r="AB32" s="406" t="s">
        <v>492</v>
      </c>
      <c r="AC32" s="406" t="s">
        <v>9</v>
      </c>
      <c r="AD32" s="407"/>
    </row>
    <row r="33" spans="2:30" s="349" customFormat="1" ht="6" customHeight="1" x14ac:dyDescent="0.15">
      <c r="B33" s="1099"/>
      <c r="C33" s="1100"/>
      <c r="D33" s="1100"/>
      <c r="E33" s="1100"/>
      <c r="F33" s="1101"/>
      <c r="G33" s="418"/>
      <c r="H33" s="87"/>
      <c r="I33" s="87"/>
      <c r="J33" s="87"/>
      <c r="K33" s="87"/>
      <c r="L33" s="87"/>
      <c r="M33" s="87"/>
      <c r="N33" s="87"/>
      <c r="O33" s="87"/>
      <c r="P33" s="87"/>
      <c r="Q33" s="87"/>
      <c r="R33" s="87"/>
      <c r="S33" s="87"/>
      <c r="T33" s="512"/>
      <c r="U33" s="512"/>
      <c r="V33" s="87"/>
      <c r="W33" s="87"/>
      <c r="X33" s="87"/>
      <c r="Y33" s="87"/>
      <c r="Z33" s="418"/>
      <c r="AA33" s="87"/>
      <c r="AB33" s="87"/>
      <c r="AC33" s="409"/>
      <c r="AD33" s="410"/>
    </row>
    <row r="34" spans="2:30" s="349" customFormat="1" ht="9.75" customHeight="1" x14ac:dyDescent="0.15">
      <c r="B34" s="514"/>
      <c r="C34" s="514"/>
      <c r="D34" s="514"/>
      <c r="E34" s="514"/>
      <c r="F34" s="514"/>
      <c r="T34" s="511"/>
      <c r="U34" s="511"/>
    </row>
    <row r="35" spans="2:30" s="349" customFormat="1" ht="13.5" customHeight="1" x14ac:dyDescent="0.15">
      <c r="B35" s="349" t="s">
        <v>992</v>
      </c>
      <c r="C35" s="514"/>
      <c r="D35" s="514"/>
      <c r="E35" s="514"/>
      <c r="F35" s="514"/>
      <c r="T35" s="511"/>
      <c r="U35" s="511"/>
    </row>
    <row r="36" spans="2:30" s="349" customFormat="1" ht="6.75" customHeight="1" x14ac:dyDescent="0.15">
      <c r="B36" s="514"/>
      <c r="C36" s="514"/>
      <c r="D36" s="514"/>
      <c r="E36" s="514"/>
      <c r="F36" s="514"/>
      <c r="T36" s="511"/>
      <c r="U36" s="511"/>
    </row>
    <row r="37" spans="2:30" s="349" customFormat="1" ht="4.5" customHeight="1" x14ac:dyDescent="0.15">
      <c r="B37" s="867" t="s">
        <v>935</v>
      </c>
      <c r="C37" s="868"/>
      <c r="D37" s="868"/>
      <c r="E37" s="868"/>
      <c r="F37" s="869"/>
      <c r="G37" s="6"/>
      <c r="H37" s="7"/>
      <c r="I37" s="7"/>
      <c r="J37" s="7"/>
      <c r="K37" s="7"/>
      <c r="L37" s="7"/>
      <c r="M37" s="7"/>
      <c r="N37" s="7"/>
      <c r="O37" s="7"/>
      <c r="P37" s="7"/>
      <c r="Q37" s="7"/>
      <c r="R37" s="7"/>
      <c r="S37" s="7"/>
      <c r="T37" s="7"/>
      <c r="U37" s="7"/>
      <c r="V37" s="7"/>
      <c r="W37" s="7"/>
      <c r="X37" s="7"/>
      <c r="Y37" s="7"/>
      <c r="Z37" s="6"/>
      <c r="AA37" s="7"/>
      <c r="AB37" s="7"/>
      <c r="AC37" s="22"/>
      <c r="AD37" s="23"/>
    </row>
    <row r="38" spans="2:30" s="349" customFormat="1" ht="15.75" customHeight="1" x14ac:dyDescent="0.15">
      <c r="B38" s="1099"/>
      <c r="C38" s="1100"/>
      <c r="D38" s="1100"/>
      <c r="E38" s="1100"/>
      <c r="F38" s="1101"/>
      <c r="G38" s="411"/>
      <c r="H38" s="349" t="s">
        <v>943</v>
      </c>
      <c r="I38" s="87"/>
      <c r="J38" s="87"/>
      <c r="K38" s="87"/>
      <c r="L38" s="87"/>
      <c r="M38" s="87"/>
      <c r="N38" s="87"/>
      <c r="O38" s="87"/>
      <c r="P38" s="87"/>
      <c r="Q38" s="87"/>
      <c r="R38" s="87"/>
      <c r="S38" s="87"/>
      <c r="T38" s="87"/>
      <c r="U38" s="87"/>
      <c r="V38" s="87"/>
      <c r="W38" s="87"/>
      <c r="X38" s="87"/>
      <c r="Z38" s="411"/>
      <c r="AA38" s="412" t="s">
        <v>491</v>
      </c>
      <c r="AB38" s="412" t="s">
        <v>492</v>
      </c>
      <c r="AC38" s="412" t="s">
        <v>493</v>
      </c>
      <c r="AD38" s="507"/>
    </row>
    <row r="39" spans="2:30" s="349" customFormat="1" ht="18.75" customHeight="1" x14ac:dyDescent="0.15">
      <c r="B39" s="1097"/>
      <c r="C39" s="868"/>
      <c r="D39" s="988"/>
      <c r="E39" s="988"/>
      <c r="F39" s="1098"/>
      <c r="G39" s="411"/>
      <c r="I39" s="426" t="s">
        <v>666</v>
      </c>
      <c r="J39" s="1147" t="s">
        <v>937</v>
      </c>
      <c r="K39" s="1148"/>
      <c r="L39" s="1148"/>
      <c r="M39" s="1148"/>
      <c r="N39" s="1148"/>
      <c r="O39" s="1148"/>
      <c r="P39" s="1148"/>
      <c r="Q39" s="1148"/>
      <c r="R39" s="1148"/>
      <c r="S39" s="1148"/>
      <c r="T39" s="1148"/>
      <c r="U39" s="400"/>
      <c r="V39" s="1149"/>
      <c r="W39" s="1145"/>
      <c r="X39" s="400" t="s">
        <v>498</v>
      </c>
      <c r="Z39" s="411"/>
      <c r="AA39" s="417"/>
      <c r="AB39" s="380"/>
      <c r="AC39" s="417"/>
      <c r="AD39" s="407"/>
    </row>
    <row r="40" spans="2:30" s="349" customFormat="1" ht="18.75" customHeight="1" x14ac:dyDescent="0.15">
      <c r="B40" s="1097"/>
      <c r="C40" s="988"/>
      <c r="D40" s="988"/>
      <c r="E40" s="988"/>
      <c r="F40" s="1098"/>
      <c r="G40" s="411"/>
      <c r="I40" s="426" t="s">
        <v>668</v>
      </c>
      <c r="J40" s="527" t="s">
        <v>938</v>
      </c>
      <c r="K40" s="87"/>
      <c r="L40" s="87"/>
      <c r="M40" s="87"/>
      <c r="N40" s="87"/>
      <c r="O40" s="87"/>
      <c r="P40" s="87"/>
      <c r="Q40" s="87"/>
      <c r="R40" s="87"/>
      <c r="S40" s="87"/>
      <c r="T40" s="87"/>
      <c r="U40" s="400"/>
      <c r="V40" s="996"/>
      <c r="W40" s="1143"/>
      <c r="X40" s="400" t="s">
        <v>498</v>
      </c>
      <c r="Y40" s="511"/>
      <c r="Z40" s="414"/>
      <c r="AA40" s="406" t="s">
        <v>9</v>
      </c>
      <c r="AB40" s="406" t="s">
        <v>492</v>
      </c>
      <c r="AC40" s="406" t="s">
        <v>9</v>
      </c>
      <c r="AD40" s="407"/>
    </row>
    <row r="41" spans="2:30" s="349" customFormat="1" ht="6" customHeight="1" x14ac:dyDescent="0.15">
      <c r="B41" s="1099"/>
      <c r="C41" s="1100"/>
      <c r="D41" s="1100"/>
      <c r="E41" s="1100"/>
      <c r="F41" s="1101"/>
      <c r="G41" s="418"/>
      <c r="H41" s="87"/>
      <c r="I41" s="87"/>
      <c r="J41" s="87"/>
      <c r="K41" s="87"/>
      <c r="L41" s="87"/>
      <c r="M41" s="87"/>
      <c r="N41" s="87"/>
      <c r="O41" s="87"/>
      <c r="P41" s="87"/>
      <c r="Q41" s="87"/>
      <c r="R41" s="87"/>
      <c r="S41" s="87"/>
      <c r="T41" s="512"/>
      <c r="U41" s="512"/>
      <c r="V41" s="87"/>
      <c r="W41" s="87"/>
      <c r="X41" s="87"/>
      <c r="Y41" s="87"/>
      <c r="Z41" s="418"/>
      <c r="AA41" s="87"/>
      <c r="AB41" s="87"/>
      <c r="AC41" s="409"/>
      <c r="AD41" s="410"/>
    </row>
    <row r="42" spans="2:30" s="349" customFormat="1" ht="4.5" customHeight="1" x14ac:dyDescent="0.15">
      <c r="B42" s="867" t="s">
        <v>953</v>
      </c>
      <c r="C42" s="868"/>
      <c r="D42" s="868"/>
      <c r="E42" s="868"/>
      <c r="F42" s="869"/>
      <c r="G42" s="6"/>
      <c r="H42" s="7"/>
      <c r="I42" s="7"/>
      <c r="J42" s="7"/>
      <c r="K42" s="7"/>
      <c r="L42" s="7"/>
      <c r="M42" s="7"/>
      <c r="N42" s="7"/>
      <c r="O42" s="7"/>
      <c r="P42" s="7"/>
      <c r="Q42" s="7"/>
      <c r="R42" s="7"/>
      <c r="S42" s="7"/>
      <c r="T42" s="7"/>
      <c r="U42" s="7"/>
      <c r="V42" s="7"/>
      <c r="W42" s="7"/>
      <c r="X42" s="7"/>
      <c r="Y42" s="7"/>
      <c r="Z42" s="6"/>
      <c r="AA42" s="7"/>
      <c r="AB42" s="7"/>
      <c r="AC42" s="22"/>
      <c r="AD42" s="23"/>
    </row>
    <row r="43" spans="2:30" s="349" customFormat="1" ht="15.75" customHeight="1" x14ac:dyDescent="0.15">
      <c r="B43" s="1097"/>
      <c r="C43" s="988"/>
      <c r="D43" s="988"/>
      <c r="E43" s="988"/>
      <c r="F43" s="1098"/>
      <c r="G43" s="411"/>
      <c r="H43" s="349" t="s">
        <v>948</v>
      </c>
      <c r="Z43" s="411"/>
      <c r="AA43" s="412" t="s">
        <v>491</v>
      </c>
      <c r="AB43" s="412" t="s">
        <v>492</v>
      </c>
      <c r="AC43" s="412" t="s">
        <v>493</v>
      </c>
      <c r="AD43" s="507"/>
    </row>
    <row r="44" spans="2:30" s="349" customFormat="1" ht="30" customHeight="1" x14ac:dyDescent="0.15">
      <c r="B44" s="1097"/>
      <c r="C44" s="988"/>
      <c r="D44" s="988"/>
      <c r="E44" s="988"/>
      <c r="F44" s="1098"/>
      <c r="G44" s="411"/>
      <c r="I44" s="429" t="s">
        <v>666</v>
      </c>
      <c r="J44" s="1104" t="s">
        <v>993</v>
      </c>
      <c r="K44" s="1105"/>
      <c r="L44" s="1105"/>
      <c r="M44" s="1105"/>
      <c r="N44" s="1105"/>
      <c r="O44" s="1105"/>
      <c r="P44" s="1105"/>
      <c r="Q44" s="1105"/>
      <c r="R44" s="1105"/>
      <c r="S44" s="1105"/>
      <c r="T44" s="1105"/>
      <c r="U44" s="1141"/>
      <c r="V44" s="996"/>
      <c r="W44" s="1143"/>
      <c r="X44" s="11" t="s">
        <v>498</v>
      </c>
      <c r="Z44" s="411"/>
      <c r="AA44" s="417"/>
      <c r="AB44" s="380"/>
      <c r="AC44" s="417"/>
      <c r="AD44" s="407"/>
    </row>
    <row r="45" spans="2:30" s="349" customFormat="1" ht="33" customHeight="1" x14ac:dyDescent="0.15">
      <c r="B45" s="1097"/>
      <c r="C45" s="988"/>
      <c r="D45" s="988"/>
      <c r="E45" s="988"/>
      <c r="F45" s="1098"/>
      <c r="G45" s="411"/>
      <c r="I45" s="429" t="s">
        <v>668</v>
      </c>
      <c r="J45" s="1104" t="s">
        <v>994</v>
      </c>
      <c r="K45" s="1105"/>
      <c r="L45" s="1105"/>
      <c r="M45" s="1105"/>
      <c r="N45" s="1105"/>
      <c r="O45" s="1105"/>
      <c r="P45" s="1105"/>
      <c r="Q45" s="1105"/>
      <c r="R45" s="1105"/>
      <c r="S45" s="1105"/>
      <c r="T45" s="1105"/>
      <c r="U45" s="1141"/>
      <c r="V45" s="996"/>
      <c r="W45" s="1143"/>
      <c r="X45" s="400" t="s">
        <v>498</v>
      </c>
      <c r="Y45" s="511"/>
      <c r="Z45" s="414"/>
      <c r="AA45" s="406" t="s">
        <v>9</v>
      </c>
      <c r="AB45" s="406" t="s">
        <v>492</v>
      </c>
      <c r="AC45" s="406" t="s">
        <v>9</v>
      </c>
      <c r="AD45" s="407"/>
    </row>
    <row r="46" spans="2:30" s="349" customFormat="1" ht="6" customHeight="1" x14ac:dyDescent="0.15">
      <c r="B46" s="1099"/>
      <c r="C46" s="1100"/>
      <c r="D46" s="1100"/>
      <c r="E46" s="1100"/>
      <c r="F46" s="1101"/>
      <c r="G46" s="418"/>
      <c r="H46" s="87"/>
      <c r="I46" s="87"/>
      <c r="J46" s="87"/>
      <c r="K46" s="87"/>
      <c r="L46" s="87"/>
      <c r="M46" s="87"/>
      <c r="N46" s="87"/>
      <c r="O46" s="87"/>
      <c r="P46" s="87"/>
      <c r="Q46" s="87"/>
      <c r="R46" s="87"/>
      <c r="S46" s="87"/>
      <c r="T46" s="512"/>
      <c r="U46" s="512"/>
      <c r="V46" s="87"/>
      <c r="W46" s="87"/>
      <c r="X46" s="87"/>
      <c r="Y46" s="87"/>
      <c r="Z46" s="418"/>
      <c r="AA46" s="87"/>
      <c r="AB46" s="87"/>
      <c r="AC46" s="409"/>
      <c r="AD46" s="410"/>
    </row>
    <row r="47" spans="2:30" s="349" customFormat="1" ht="6" customHeight="1" x14ac:dyDescent="0.15">
      <c r="B47" s="514"/>
      <c r="C47" s="514"/>
      <c r="D47" s="514"/>
      <c r="E47" s="514"/>
      <c r="F47" s="514"/>
      <c r="T47" s="511"/>
      <c r="U47" s="511"/>
    </row>
    <row r="48" spans="2:30" s="349" customFormat="1" ht="13.5" customHeight="1" x14ac:dyDescent="0.15">
      <c r="B48" s="1123" t="s">
        <v>766</v>
      </c>
      <c r="C48" s="1102"/>
      <c r="D48" s="517" t="s">
        <v>995</v>
      </c>
      <c r="E48" s="517"/>
      <c r="F48" s="517"/>
      <c r="G48" s="517"/>
      <c r="H48" s="517"/>
      <c r="I48" s="517"/>
      <c r="J48" s="517"/>
      <c r="K48" s="517"/>
      <c r="L48" s="517"/>
      <c r="M48" s="517"/>
      <c r="N48" s="517"/>
      <c r="O48" s="517"/>
      <c r="P48" s="517"/>
      <c r="Q48" s="517"/>
      <c r="R48" s="517"/>
      <c r="S48" s="517"/>
      <c r="T48" s="517"/>
      <c r="U48" s="517"/>
      <c r="V48" s="517"/>
      <c r="W48" s="517"/>
      <c r="X48" s="517"/>
      <c r="Y48" s="517"/>
      <c r="Z48" s="517"/>
      <c r="AA48" s="517"/>
      <c r="AB48" s="517"/>
      <c r="AC48" s="517"/>
      <c r="AD48" s="517"/>
    </row>
    <row r="49" spans="2:30" s="349" customFormat="1" ht="29.25" customHeight="1" x14ac:dyDescent="0.15">
      <c r="B49" s="1123"/>
      <c r="C49" s="1102"/>
      <c r="D49" s="1103"/>
      <c r="E49" s="1103"/>
      <c r="F49" s="1103"/>
      <c r="G49" s="1103"/>
      <c r="H49" s="1103"/>
      <c r="I49" s="1103"/>
      <c r="J49" s="1103"/>
      <c r="K49" s="1103"/>
      <c r="L49" s="1103"/>
      <c r="M49" s="1103"/>
      <c r="N49" s="1103"/>
      <c r="O49" s="1103"/>
      <c r="P49" s="1103"/>
      <c r="Q49" s="1103"/>
      <c r="R49" s="1103"/>
      <c r="S49" s="1103"/>
      <c r="T49" s="1103"/>
      <c r="U49" s="1103"/>
      <c r="V49" s="1103"/>
      <c r="W49" s="1103"/>
      <c r="X49" s="1103"/>
      <c r="Y49" s="1103"/>
      <c r="Z49" s="1103"/>
      <c r="AA49" s="1103"/>
      <c r="AB49" s="1103"/>
      <c r="AC49" s="1103"/>
      <c r="AD49" s="1103"/>
    </row>
    <row r="122" spans="3:7" x14ac:dyDescent="0.15">
      <c r="C122" s="59"/>
      <c r="D122" s="59"/>
      <c r="E122" s="59"/>
      <c r="F122" s="59"/>
      <c r="G122" s="59"/>
    </row>
    <row r="123" spans="3:7" x14ac:dyDescent="0.15">
      <c r="C123" s="57"/>
    </row>
  </sheetData>
  <mergeCells count="33">
    <mergeCell ref="B8:F8"/>
    <mergeCell ref="G8:AD8"/>
    <mergeCell ref="V3:W3"/>
    <mergeCell ref="Y3:Z3"/>
    <mergeCell ref="AB3:AC3"/>
    <mergeCell ref="B5:AD5"/>
    <mergeCell ref="B6:AD6"/>
    <mergeCell ref="B9:F9"/>
    <mergeCell ref="B10:F11"/>
    <mergeCell ref="B12:F13"/>
    <mergeCell ref="B18:F25"/>
    <mergeCell ref="AC18:AD18"/>
    <mergeCell ref="J20:T20"/>
    <mergeCell ref="V20:W20"/>
    <mergeCell ref="V21:W21"/>
    <mergeCell ref="J24:U24"/>
    <mergeCell ref="V24:W24"/>
    <mergeCell ref="B29:F33"/>
    <mergeCell ref="J31:T31"/>
    <mergeCell ref="V31:W31"/>
    <mergeCell ref="V32:W32"/>
    <mergeCell ref="B37:F41"/>
    <mergeCell ref="J39:T39"/>
    <mergeCell ref="V39:W39"/>
    <mergeCell ref="V40:W40"/>
    <mergeCell ref="B49:C49"/>
    <mergeCell ref="D49:AD49"/>
    <mergeCell ref="B42:F46"/>
    <mergeCell ref="J44:U44"/>
    <mergeCell ref="V44:W44"/>
    <mergeCell ref="J45:U45"/>
    <mergeCell ref="V45:W45"/>
    <mergeCell ref="B48:C48"/>
  </mergeCells>
  <phoneticPr fontId="1"/>
  <dataValidations count="1">
    <dataValidation type="list" allowBlank="1" showInputMessage="1" showErrorMessage="1" sqref="G9:G13 L9 Q9 P10:P11 S12 AA21 AC21 AA24 AC24 AA32 AC32 AA40 AC40 AA45 AC45" xr:uid="{EC8E4DC4-29EB-468A-93EF-3F36E5885EE1}">
      <formula1>"□,■"</formula1>
    </dataValidation>
  </dataValidations>
  <pageMargins left="0.7" right="0.7" top="0.75" bottom="0.75" header="0.3" footer="0.3"/>
  <pageSetup paperSize="9" scale="96"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9A5F60-04C8-4611-A350-A1F1E4726639}">
  <dimension ref="B1:AE123"/>
  <sheetViews>
    <sheetView zoomScaleNormal="100" zoomScaleSheetLayoutView="40" workbookViewId="0">
      <selection activeCell="F61" sqref="F61"/>
    </sheetView>
  </sheetViews>
  <sheetFormatPr defaultColWidth="3.5" defaultRowHeight="13.5" x14ac:dyDescent="0.15"/>
  <cols>
    <col min="1" max="1" width="1.25" style="3" customWidth="1"/>
    <col min="2" max="2" width="3.125" style="475" customWidth="1"/>
    <col min="3" max="31" width="3.125" style="3" customWidth="1"/>
    <col min="32" max="32" width="1.25" style="3" customWidth="1"/>
    <col min="33" max="16384" width="3.5" style="3"/>
  </cols>
  <sheetData>
    <row r="1" spans="2:31" s="349" customFormat="1" x14ac:dyDescent="0.15"/>
    <row r="2" spans="2:31" s="349" customFormat="1" x14ac:dyDescent="0.15">
      <c r="B2" s="349" t="s">
        <v>996</v>
      </c>
    </row>
    <row r="3" spans="2:31" s="349" customFormat="1" x14ac:dyDescent="0.15">
      <c r="V3" s="350" t="s">
        <v>242</v>
      </c>
      <c r="W3" s="893"/>
      <c r="X3" s="893"/>
      <c r="Y3" s="350" t="s">
        <v>243</v>
      </c>
      <c r="Z3" s="893"/>
      <c r="AA3" s="893"/>
      <c r="AB3" s="350" t="s">
        <v>744</v>
      </c>
      <c r="AC3" s="893"/>
      <c r="AD3" s="893"/>
      <c r="AE3" s="350" t="s">
        <v>477</v>
      </c>
    </row>
    <row r="4" spans="2:31" s="349" customFormat="1" x14ac:dyDescent="0.15">
      <c r="AE4" s="350"/>
    </row>
    <row r="5" spans="2:31" s="349" customFormat="1" x14ac:dyDescent="0.15">
      <c r="B5" s="893" t="s">
        <v>917</v>
      </c>
      <c r="C5" s="893"/>
      <c r="D5" s="893"/>
      <c r="E5" s="893"/>
      <c r="F5" s="893"/>
      <c r="G5" s="893"/>
      <c r="H5" s="893"/>
      <c r="I5" s="893"/>
      <c r="J5" s="893"/>
      <c r="K5" s="893"/>
      <c r="L5" s="893"/>
      <c r="M5" s="893"/>
      <c r="N5" s="893"/>
      <c r="O5" s="893"/>
      <c r="P5" s="893"/>
      <c r="Q5" s="893"/>
      <c r="R5" s="893"/>
      <c r="S5" s="893"/>
      <c r="T5" s="893"/>
      <c r="U5" s="893"/>
      <c r="V5" s="893"/>
      <c r="W5" s="893"/>
      <c r="X5" s="893"/>
      <c r="Y5" s="893"/>
      <c r="Z5" s="893"/>
      <c r="AA5" s="893"/>
      <c r="AB5" s="893"/>
      <c r="AC5" s="893"/>
      <c r="AD5" s="893"/>
      <c r="AE5" s="893"/>
    </row>
    <row r="6" spans="2:31" s="349" customFormat="1" ht="26.25" customHeight="1" x14ac:dyDescent="0.15">
      <c r="B6" s="988" t="s">
        <v>997</v>
      </c>
      <c r="C6" s="988"/>
      <c r="D6" s="988"/>
      <c r="E6" s="988"/>
      <c r="F6" s="988"/>
      <c r="G6" s="988"/>
      <c r="H6" s="988"/>
      <c r="I6" s="988"/>
      <c r="J6" s="988"/>
      <c r="K6" s="988"/>
      <c r="L6" s="988"/>
      <c r="M6" s="988"/>
      <c r="N6" s="988"/>
      <c r="O6" s="988"/>
      <c r="P6" s="988"/>
      <c r="Q6" s="988"/>
      <c r="R6" s="988"/>
      <c r="S6" s="988"/>
      <c r="T6" s="988"/>
      <c r="U6" s="988"/>
      <c r="V6" s="988"/>
      <c r="W6" s="988"/>
      <c r="X6" s="988"/>
      <c r="Y6" s="988"/>
      <c r="Z6" s="988"/>
      <c r="AA6" s="988"/>
      <c r="AB6" s="988"/>
      <c r="AC6" s="988"/>
      <c r="AD6" s="988"/>
      <c r="AE6" s="988"/>
    </row>
    <row r="7" spans="2:31" s="349" customFormat="1" x14ac:dyDescent="0.15"/>
    <row r="8" spans="2:31" s="349" customFormat="1" ht="23.25" customHeight="1" x14ac:dyDescent="0.15">
      <c r="B8" s="810" t="s">
        <v>919</v>
      </c>
      <c r="C8" s="810"/>
      <c r="D8" s="810"/>
      <c r="E8" s="810"/>
      <c r="F8" s="811"/>
      <c r="G8" s="1120"/>
      <c r="H8" s="1121"/>
      <c r="I8" s="1121"/>
      <c r="J8" s="1121"/>
      <c r="K8" s="1121"/>
      <c r="L8" s="1121"/>
      <c r="M8" s="1121"/>
      <c r="N8" s="1121"/>
      <c r="O8" s="1121"/>
      <c r="P8" s="1121"/>
      <c r="Q8" s="1121"/>
      <c r="R8" s="1121"/>
      <c r="S8" s="1121"/>
      <c r="T8" s="1121"/>
      <c r="U8" s="1121"/>
      <c r="V8" s="1121"/>
      <c r="W8" s="1121"/>
      <c r="X8" s="1121"/>
      <c r="Y8" s="1121"/>
      <c r="Z8" s="1121"/>
      <c r="AA8" s="1121"/>
      <c r="AB8" s="1121"/>
      <c r="AC8" s="1121"/>
      <c r="AD8" s="1121"/>
      <c r="AE8" s="1122"/>
    </row>
    <row r="9" spans="2:31" ht="23.25" customHeight="1" x14ac:dyDescent="0.15">
      <c r="B9" s="811" t="s">
        <v>920</v>
      </c>
      <c r="C9" s="1003"/>
      <c r="D9" s="1003"/>
      <c r="E9" s="1003"/>
      <c r="F9" s="1004"/>
      <c r="G9" s="404" t="s">
        <v>9</v>
      </c>
      <c r="H9" s="405" t="s">
        <v>481</v>
      </c>
      <c r="I9" s="405"/>
      <c r="J9" s="405"/>
      <c r="K9" s="405"/>
      <c r="L9" s="419" t="s">
        <v>9</v>
      </c>
      <c r="M9" s="405" t="s">
        <v>482</v>
      </c>
      <c r="N9" s="405"/>
      <c r="O9" s="405"/>
      <c r="P9" s="405"/>
      <c r="Q9" s="419" t="s">
        <v>9</v>
      </c>
      <c r="R9" s="405" t="s">
        <v>483</v>
      </c>
      <c r="S9" s="497"/>
      <c r="T9" s="497"/>
      <c r="U9" s="497"/>
      <c r="V9" s="497"/>
      <c r="W9" s="497"/>
      <c r="X9" s="497"/>
      <c r="Y9" s="497"/>
      <c r="Z9" s="497"/>
      <c r="AA9" s="497"/>
      <c r="AB9" s="497"/>
      <c r="AC9" s="497"/>
      <c r="AD9" s="497"/>
      <c r="AE9" s="498"/>
    </row>
    <row r="10" spans="2:31" ht="23.25" customHeight="1" x14ac:dyDescent="0.15">
      <c r="B10" s="1080" t="s">
        <v>921</v>
      </c>
      <c r="C10" s="1081"/>
      <c r="D10" s="1081"/>
      <c r="E10" s="1081"/>
      <c r="F10" s="1082"/>
      <c r="G10" s="406" t="s">
        <v>9</v>
      </c>
      <c r="H10" s="349" t="s">
        <v>998</v>
      </c>
      <c r="I10" s="2"/>
      <c r="J10" s="2"/>
      <c r="K10" s="2"/>
      <c r="L10" s="2"/>
      <c r="M10" s="2"/>
      <c r="N10" s="2"/>
      <c r="O10" s="2"/>
      <c r="P10" s="2"/>
      <c r="Q10" s="2"/>
      <c r="R10" s="406" t="s">
        <v>9</v>
      </c>
      <c r="S10" s="521" t="s">
        <v>999</v>
      </c>
      <c r="T10" s="521"/>
      <c r="U10" s="521"/>
      <c r="V10" s="406" t="s">
        <v>9</v>
      </c>
      <c r="W10" s="521" t="s">
        <v>1000</v>
      </c>
      <c r="X10" s="521"/>
      <c r="Y10" s="521"/>
      <c r="Z10" s="406" t="s">
        <v>9</v>
      </c>
      <c r="AA10" s="521" t="s">
        <v>1001</v>
      </c>
      <c r="AB10" s="521"/>
      <c r="AC10" s="521"/>
      <c r="AD10" s="521"/>
      <c r="AE10" s="522"/>
    </row>
    <row r="11" spans="2:31" ht="23.25" customHeight="1" x14ac:dyDescent="0.15">
      <c r="B11" s="1002"/>
      <c r="C11" s="989"/>
      <c r="D11" s="989"/>
      <c r="E11" s="989"/>
      <c r="F11" s="1001"/>
      <c r="G11" s="406" t="s">
        <v>9</v>
      </c>
      <c r="H11" s="349" t="s">
        <v>1002</v>
      </c>
      <c r="I11" s="2"/>
      <c r="J11" s="2"/>
      <c r="K11" s="2"/>
      <c r="L11" s="2"/>
      <c r="M11" s="2"/>
      <c r="N11" s="2"/>
      <c r="O11" s="2"/>
      <c r="P11" s="2"/>
      <c r="Q11" s="2"/>
      <c r="R11" s="406" t="s">
        <v>9</v>
      </c>
      <c r="S11" s="349" t="s">
        <v>1003</v>
      </c>
      <c r="T11" s="521"/>
      <c r="U11" s="521"/>
      <c r="V11" s="521"/>
      <c r="W11" s="521"/>
      <c r="X11" s="521"/>
      <c r="Y11" s="521"/>
      <c r="Z11" s="521"/>
      <c r="AA11" s="521"/>
      <c r="AB11" s="521"/>
      <c r="AC11" s="521"/>
      <c r="AD11" s="521"/>
      <c r="AE11" s="522"/>
    </row>
    <row r="12" spans="2:31" ht="23.25" customHeight="1" x14ac:dyDescent="0.15">
      <c r="B12" s="1002"/>
      <c r="C12" s="989"/>
      <c r="D12" s="989"/>
      <c r="E12" s="989"/>
      <c r="F12" s="1001"/>
      <c r="G12" s="406" t="s">
        <v>9</v>
      </c>
      <c r="H12" s="349" t="s">
        <v>1004</v>
      </c>
      <c r="I12" s="2"/>
      <c r="J12" s="2"/>
      <c r="K12" s="2"/>
      <c r="L12" s="2"/>
      <c r="M12" s="2"/>
      <c r="N12" s="2"/>
      <c r="O12" s="2"/>
      <c r="P12" s="2"/>
      <c r="Q12" s="2"/>
      <c r="R12" s="406" t="s">
        <v>9</v>
      </c>
      <c r="S12" s="349" t="s">
        <v>1005</v>
      </c>
      <c r="T12" s="521"/>
      <c r="U12" s="521"/>
      <c r="V12" s="521"/>
      <c r="W12" s="521"/>
      <c r="X12" s="521"/>
      <c r="Y12" s="521"/>
      <c r="Z12" s="521"/>
      <c r="AA12" s="521"/>
      <c r="AB12" s="521"/>
      <c r="AC12" s="521"/>
      <c r="AD12" s="521"/>
      <c r="AE12" s="522"/>
    </row>
    <row r="13" spans="2:31" ht="23.25" customHeight="1" x14ac:dyDescent="0.15">
      <c r="B13" s="1083"/>
      <c r="C13" s="1084"/>
      <c r="D13" s="1084"/>
      <c r="E13" s="1084"/>
      <c r="F13" s="1085"/>
      <c r="G13" s="406" t="s">
        <v>9</v>
      </c>
      <c r="H13" s="349" t="s">
        <v>1006</v>
      </c>
      <c r="I13" s="521"/>
      <c r="J13" s="521"/>
      <c r="K13" s="521"/>
      <c r="L13" s="521"/>
      <c r="M13" s="2"/>
      <c r="N13" s="2"/>
      <c r="O13" s="2"/>
      <c r="P13" s="2"/>
      <c r="Q13" s="2"/>
      <c r="X13" s="521"/>
      <c r="Y13" s="521"/>
      <c r="Z13" s="521"/>
      <c r="AA13" s="521"/>
      <c r="AB13" s="521"/>
      <c r="AC13" s="521"/>
      <c r="AD13" s="521"/>
      <c r="AE13" s="522"/>
    </row>
    <row r="14" spans="2:31" ht="23.25" customHeight="1" x14ac:dyDescent="0.15">
      <c r="B14" s="1080" t="s">
        <v>925</v>
      </c>
      <c r="C14" s="1081"/>
      <c r="D14" s="1081"/>
      <c r="E14" s="1081"/>
      <c r="F14" s="1082"/>
      <c r="G14" s="499" t="s">
        <v>9</v>
      </c>
      <c r="H14" s="7" t="s">
        <v>926</v>
      </c>
      <c r="I14" s="22"/>
      <c r="J14" s="22"/>
      <c r="K14" s="22"/>
      <c r="L14" s="22"/>
      <c r="M14" s="22"/>
      <c r="N14" s="22"/>
      <c r="O14" s="22"/>
      <c r="P14" s="22"/>
      <c r="Q14" s="22"/>
      <c r="R14" s="22"/>
      <c r="S14" s="500" t="s">
        <v>9</v>
      </c>
      <c r="T14" s="7" t="s">
        <v>927</v>
      </c>
      <c r="U14" s="501"/>
      <c r="V14" s="501"/>
      <c r="W14" s="501"/>
      <c r="X14" s="501"/>
      <c r="Y14" s="501"/>
      <c r="Z14" s="501"/>
      <c r="AA14" s="501"/>
      <c r="AB14" s="501"/>
      <c r="AC14" s="501"/>
      <c r="AD14" s="501"/>
      <c r="AE14" s="502"/>
    </row>
    <row r="15" spans="2:31" ht="23.25" customHeight="1" x14ac:dyDescent="0.15">
      <c r="B15" s="1083"/>
      <c r="C15" s="1084"/>
      <c r="D15" s="1084"/>
      <c r="E15" s="1084"/>
      <c r="F15" s="1085"/>
      <c r="G15" s="408" t="s">
        <v>9</v>
      </c>
      <c r="H15" s="87" t="s">
        <v>928</v>
      </c>
      <c r="I15" s="409"/>
      <c r="J15" s="409"/>
      <c r="K15" s="409"/>
      <c r="L15" s="409"/>
      <c r="M15" s="409"/>
      <c r="N15" s="409"/>
      <c r="O15" s="409"/>
      <c r="P15" s="409"/>
      <c r="Q15" s="409"/>
      <c r="R15" s="409"/>
      <c r="S15" s="503"/>
      <c r="T15" s="503"/>
      <c r="U15" s="503"/>
      <c r="V15" s="503"/>
      <c r="W15" s="503"/>
      <c r="X15" s="503"/>
      <c r="Y15" s="503"/>
      <c r="Z15" s="503"/>
      <c r="AA15" s="503"/>
      <c r="AB15" s="503"/>
      <c r="AC15" s="503"/>
      <c r="AD15" s="503"/>
      <c r="AE15" s="504"/>
    </row>
    <row r="16" spans="2:31" s="349" customFormat="1" x14ac:dyDescent="0.15"/>
    <row r="17" spans="2:31" s="349" customFormat="1" x14ac:dyDescent="0.15">
      <c r="B17" s="349" t="s">
        <v>989</v>
      </c>
    </row>
    <row r="18" spans="2:31" s="349" customFormat="1" x14ac:dyDescent="0.15">
      <c r="B18" s="349" t="s">
        <v>934</v>
      </c>
      <c r="AD18" s="2"/>
      <c r="AE18" s="2"/>
    </row>
    <row r="19" spans="2:31" s="349" customFormat="1" ht="6" customHeight="1" x14ac:dyDescent="0.15"/>
    <row r="20" spans="2:31" s="349" customFormat="1" ht="6" customHeight="1" x14ac:dyDescent="0.15">
      <c r="B20" s="867" t="s">
        <v>935</v>
      </c>
      <c r="C20" s="868"/>
      <c r="D20" s="868"/>
      <c r="E20" s="868"/>
      <c r="F20" s="869"/>
      <c r="G20" s="6"/>
      <c r="H20" s="7"/>
      <c r="I20" s="7"/>
      <c r="J20" s="7"/>
      <c r="K20" s="7"/>
      <c r="L20" s="7"/>
      <c r="M20" s="7"/>
      <c r="N20" s="7"/>
      <c r="O20" s="7"/>
      <c r="P20" s="7"/>
      <c r="Q20" s="7"/>
      <c r="R20" s="7"/>
      <c r="S20" s="7"/>
      <c r="T20" s="7"/>
      <c r="U20" s="7"/>
      <c r="V20" s="7"/>
      <c r="W20" s="7"/>
      <c r="X20" s="7"/>
      <c r="Y20" s="7"/>
      <c r="Z20" s="7"/>
      <c r="AA20" s="6"/>
      <c r="AB20" s="7"/>
      <c r="AC20" s="7"/>
      <c r="AD20" s="22"/>
      <c r="AE20" s="23"/>
    </row>
    <row r="21" spans="2:31" s="349" customFormat="1" ht="13.5" customHeight="1" x14ac:dyDescent="0.15">
      <c r="B21" s="1097"/>
      <c r="C21" s="988"/>
      <c r="D21" s="988"/>
      <c r="E21" s="988"/>
      <c r="F21" s="1098"/>
      <c r="G21" s="411"/>
      <c r="H21" s="349" t="s">
        <v>1007</v>
      </c>
      <c r="AA21" s="411"/>
      <c r="AB21" s="412" t="s">
        <v>491</v>
      </c>
      <c r="AC21" s="412" t="s">
        <v>492</v>
      </c>
      <c r="AD21" s="412" t="s">
        <v>493</v>
      </c>
      <c r="AE21" s="507"/>
    </row>
    <row r="22" spans="2:31" s="349" customFormat="1" ht="15.75" customHeight="1" x14ac:dyDescent="0.15">
      <c r="B22" s="1097"/>
      <c r="C22" s="988"/>
      <c r="D22" s="988"/>
      <c r="E22" s="988"/>
      <c r="F22" s="1098"/>
      <c r="G22" s="411"/>
      <c r="I22" s="429" t="s">
        <v>666</v>
      </c>
      <c r="J22" s="1106" t="s">
        <v>937</v>
      </c>
      <c r="K22" s="1107"/>
      <c r="L22" s="1107"/>
      <c r="M22" s="1107"/>
      <c r="N22" s="1107"/>
      <c r="O22" s="1107"/>
      <c r="P22" s="1107"/>
      <c r="Q22" s="1107"/>
      <c r="R22" s="1107"/>
      <c r="S22" s="1107"/>
      <c r="T22" s="1107"/>
      <c r="U22" s="1107"/>
      <c r="V22" s="819"/>
      <c r="W22" s="820"/>
      <c r="X22" s="11" t="s">
        <v>498</v>
      </c>
      <c r="AA22" s="411"/>
      <c r="AB22" s="417"/>
      <c r="AC22" s="380"/>
      <c r="AD22" s="417"/>
      <c r="AE22" s="407"/>
    </row>
    <row r="23" spans="2:31" s="349" customFormat="1" ht="15.75" customHeight="1" x14ac:dyDescent="0.15">
      <c r="B23" s="1097"/>
      <c r="C23" s="988"/>
      <c r="D23" s="988"/>
      <c r="E23" s="988"/>
      <c r="F23" s="1098"/>
      <c r="G23" s="411"/>
      <c r="I23" s="426" t="s">
        <v>668</v>
      </c>
      <c r="J23" s="516" t="s">
        <v>938</v>
      </c>
      <c r="K23" s="87"/>
      <c r="L23" s="87"/>
      <c r="M23" s="87"/>
      <c r="N23" s="87"/>
      <c r="O23" s="87"/>
      <c r="P23" s="87"/>
      <c r="Q23" s="87"/>
      <c r="R23" s="87"/>
      <c r="S23" s="87"/>
      <c r="T23" s="87"/>
      <c r="U23" s="87"/>
      <c r="V23" s="845"/>
      <c r="W23" s="846"/>
      <c r="X23" s="400" t="s">
        <v>498</v>
      </c>
      <c r="Z23" s="511"/>
      <c r="AA23" s="414"/>
      <c r="AB23" s="406" t="s">
        <v>9</v>
      </c>
      <c r="AC23" s="406" t="s">
        <v>492</v>
      </c>
      <c r="AD23" s="406" t="s">
        <v>9</v>
      </c>
      <c r="AE23" s="407"/>
    </row>
    <row r="24" spans="2:31" s="349" customFormat="1" x14ac:dyDescent="0.15">
      <c r="B24" s="1097"/>
      <c r="C24" s="988"/>
      <c r="D24" s="988"/>
      <c r="E24" s="988"/>
      <c r="F24" s="1098"/>
      <c r="G24" s="411"/>
      <c r="H24" s="349" t="s">
        <v>939</v>
      </c>
      <c r="AA24" s="411"/>
      <c r="AD24" s="2"/>
      <c r="AE24" s="407"/>
    </row>
    <row r="25" spans="2:31" s="349" customFormat="1" x14ac:dyDescent="0.15">
      <c r="B25" s="1097"/>
      <c r="C25" s="988"/>
      <c r="D25" s="988"/>
      <c r="E25" s="988"/>
      <c r="F25" s="1098"/>
      <c r="G25" s="411"/>
      <c r="H25" s="349" t="s">
        <v>1008</v>
      </c>
      <c r="U25" s="511"/>
      <c r="V25" s="511"/>
      <c r="AA25" s="411"/>
      <c r="AD25" s="2"/>
      <c r="AE25" s="407"/>
    </row>
    <row r="26" spans="2:31" s="349" customFormat="1" ht="29.25" customHeight="1" x14ac:dyDescent="0.15">
      <c r="B26" s="1097"/>
      <c r="C26" s="988"/>
      <c r="D26" s="988"/>
      <c r="E26" s="988"/>
      <c r="F26" s="1098"/>
      <c r="G26" s="411"/>
      <c r="I26" s="429" t="s">
        <v>672</v>
      </c>
      <c r="J26" s="1107" t="s">
        <v>941</v>
      </c>
      <c r="K26" s="1107"/>
      <c r="L26" s="1107"/>
      <c r="M26" s="1107"/>
      <c r="N26" s="1107"/>
      <c r="O26" s="1107"/>
      <c r="P26" s="1107"/>
      <c r="Q26" s="1107"/>
      <c r="R26" s="1107"/>
      <c r="S26" s="1107"/>
      <c r="T26" s="1107"/>
      <c r="U26" s="1107"/>
      <c r="V26" s="819"/>
      <c r="W26" s="820"/>
      <c r="X26" s="11" t="s">
        <v>498</v>
      </c>
      <c r="Z26" s="511"/>
      <c r="AA26" s="414"/>
      <c r="AB26" s="406" t="s">
        <v>9</v>
      </c>
      <c r="AC26" s="406" t="s">
        <v>492</v>
      </c>
      <c r="AD26" s="406" t="s">
        <v>9</v>
      </c>
      <c r="AE26" s="407"/>
    </row>
    <row r="27" spans="2:31" s="349" customFormat="1" ht="6" customHeight="1" x14ac:dyDescent="0.15">
      <c r="B27" s="1099"/>
      <c r="C27" s="1100"/>
      <c r="D27" s="1100"/>
      <c r="E27" s="1100"/>
      <c r="F27" s="1101"/>
      <c r="G27" s="418"/>
      <c r="H27" s="87"/>
      <c r="I27" s="87"/>
      <c r="J27" s="87"/>
      <c r="K27" s="87"/>
      <c r="L27" s="87"/>
      <c r="M27" s="87"/>
      <c r="N27" s="87"/>
      <c r="O27" s="87"/>
      <c r="P27" s="87"/>
      <c r="Q27" s="87"/>
      <c r="R27" s="87"/>
      <c r="S27" s="87"/>
      <c r="T27" s="87"/>
      <c r="U27" s="512"/>
      <c r="V27" s="512"/>
      <c r="W27" s="87"/>
      <c r="X27" s="87"/>
      <c r="Y27" s="87"/>
      <c r="Z27" s="87"/>
      <c r="AA27" s="418"/>
      <c r="AB27" s="87"/>
      <c r="AC27" s="87"/>
      <c r="AD27" s="409"/>
      <c r="AE27" s="410"/>
    </row>
    <row r="28" spans="2:31" s="349" customFormat="1" ht="6" customHeight="1" x14ac:dyDescent="0.15">
      <c r="B28" s="366"/>
      <c r="C28" s="367"/>
      <c r="D28" s="367"/>
      <c r="E28" s="367"/>
      <c r="F28" s="368"/>
      <c r="G28" s="6"/>
      <c r="H28" s="7"/>
      <c r="I28" s="7"/>
      <c r="J28" s="7"/>
      <c r="K28" s="7"/>
      <c r="L28" s="7"/>
      <c r="M28" s="7"/>
      <c r="N28" s="7"/>
      <c r="O28" s="7"/>
      <c r="P28" s="7"/>
      <c r="Q28" s="7"/>
      <c r="R28" s="7"/>
      <c r="S28" s="7"/>
      <c r="T28" s="7"/>
      <c r="U28" s="528"/>
      <c r="V28" s="528"/>
      <c r="W28" s="7"/>
      <c r="X28" s="7"/>
      <c r="Y28" s="7"/>
      <c r="Z28" s="7"/>
      <c r="AA28" s="7"/>
      <c r="AB28" s="7"/>
      <c r="AC28" s="7"/>
      <c r="AD28" s="22"/>
      <c r="AE28" s="23"/>
    </row>
    <row r="29" spans="2:31" s="349" customFormat="1" x14ac:dyDescent="0.15">
      <c r="B29" s="1097" t="s">
        <v>1009</v>
      </c>
      <c r="C29" s="988"/>
      <c r="D29" s="988"/>
      <c r="E29" s="988"/>
      <c r="F29" s="1098"/>
      <c r="G29" s="529" t="s">
        <v>1010</v>
      </c>
      <c r="I29" s="530"/>
      <c r="J29" s="530"/>
      <c r="K29" s="530"/>
      <c r="L29" s="530"/>
      <c r="M29" s="530"/>
      <c r="N29" s="530"/>
      <c r="O29" s="530"/>
      <c r="P29" s="530"/>
      <c r="Q29" s="530"/>
      <c r="R29" s="530"/>
      <c r="S29" s="530"/>
      <c r="T29" s="530"/>
      <c r="U29" s="530"/>
      <c r="V29" s="530"/>
      <c r="W29" s="530"/>
      <c r="X29" s="530"/>
      <c r="Y29" s="530"/>
      <c r="Z29" s="530"/>
      <c r="AA29" s="530"/>
      <c r="AB29" s="530"/>
      <c r="AC29" s="530"/>
      <c r="AD29" s="2"/>
      <c r="AE29" s="407"/>
    </row>
    <row r="30" spans="2:31" s="349" customFormat="1" ht="54" customHeight="1" x14ac:dyDescent="0.15">
      <c r="B30" s="1097"/>
      <c r="C30" s="988"/>
      <c r="D30" s="988"/>
      <c r="E30" s="988"/>
      <c r="F30" s="1098"/>
      <c r="G30" s="980"/>
      <c r="H30" s="981"/>
      <c r="I30" s="981"/>
      <c r="J30" s="981"/>
      <c r="K30" s="981"/>
      <c r="L30" s="981"/>
      <c r="M30" s="981"/>
      <c r="N30" s="981"/>
      <c r="O30" s="981"/>
      <c r="P30" s="981"/>
      <c r="Q30" s="981"/>
      <c r="R30" s="981"/>
      <c r="S30" s="981"/>
      <c r="T30" s="981"/>
      <c r="U30" s="981"/>
      <c r="V30" s="981"/>
      <c r="W30" s="981"/>
      <c r="X30" s="981"/>
      <c r="Y30" s="981"/>
      <c r="Z30" s="981"/>
      <c r="AA30" s="981"/>
      <c r="AB30" s="981"/>
      <c r="AC30" s="981"/>
      <c r="AD30" s="981"/>
      <c r="AE30" s="982"/>
    </row>
    <row r="31" spans="2:31" s="349" customFormat="1" ht="6" customHeight="1" x14ac:dyDescent="0.15">
      <c r="B31" s="531"/>
      <c r="C31" s="532"/>
      <c r="D31" s="532"/>
      <c r="E31" s="532"/>
      <c r="F31" s="533"/>
      <c r="G31" s="418"/>
      <c r="H31" s="87"/>
      <c r="I31" s="87"/>
      <c r="J31" s="87"/>
      <c r="K31" s="87"/>
      <c r="L31" s="87"/>
      <c r="M31" s="87"/>
      <c r="N31" s="87"/>
      <c r="O31" s="87"/>
      <c r="P31" s="87"/>
      <c r="Q31" s="87"/>
      <c r="R31" s="87"/>
      <c r="S31" s="87"/>
      <c r="T31" s="87"/>
      <c r="U31" s="512"/>
      <c r="V31" s="512"/>
      <c r="W31" s="87"/>
      <c r="X31" s="87"/>
      <c r="Y31" s="87"/>
      <c r="Z31" s="87"/>
      <c r="AA31" s="87"/>
      <c r="AB31" s="87"/>
      <c r="AC31" s="87"/>
      <c r="AD31" s="409"/>
      <c r="AE31" s="410"/>
    </row>
    <row r="32" spans="2:31" s="349" customFormat="1" ht="9.75" customHeight="1" x14ac:dyDescent="0.15">
      <c r="B32" s="514"/>
      <c r="C32" s="514"/>
      <c r="D32" s="514"/>
      <c r="E32" s="514"/>
      <c r="F32" s="514"/>
      <c r="U32" s="511"/>
      <c r="V32" s="511"/>
    </row>
    <row r="33" spans="2:31" s="349" customFormat="1" x14ac:dyDescent="0.15">
      <c r="B33" s="349" t="s">
        <v>942</v>
      </c>
      <c r="C33" s="514"/>
      <c r="D33" s="514"/>
      <c r="E33" s="514"/>
      <c r="F33" s="514"/>
      <c r="U33" s="511"/>
      <c r="V33" s="511"/>
    </row>
    <row r="34" spans="2:31" s="349" customFormat="1" ht="6.75" customHeight="1" x14ac:dyDescent="0.15">
      <c r="B34" s="514"/>
      <c r="C34" s="514"/>
      <c r="D34" s="514"/>
      <c r="E34" s="514"/>
      <c r="F34" s="514"/>
      <c r="U34" s="511"/>
      <c r="V34" s="511"/>
    </row>
    <row r="35" spans="2:31" s="349" customFormat="1" ht="4.5" customHeight="1" x14ac:dyDescent="0.15">
      <c r="B35" s="867" t="s">
        <v>935</v>
      </c>
      <c r="C35" s="868"/>
      <c r="D35" s="868"/>
      <c r="E35" s="868"/>
      <c r="F35" s="869"/>
      <c r="G35" s="7"/>
      <c r="H35" s="7"/>
      <c r="I35" s="7"/>
      <c r="J35" s="7"/>
      <c r="K35" s="7"/>
      <c r="L35" s="7"/>
      <c r="M35" s="7"/>
      <c r="N35" s="7"/>
      <c r="O35" s="7"/>
      <c r="P35" s="7"/>
      <c r="Q35" s="7"/>
      <c r="R35" s="7"/>
      <c r="S35" s="7"/>
      <c r="T35" s="7"/>
      <c r="U35" s="7"/>
      <c r="V35" s="7"/>
      <c r="W35" s="7"/>
      <c r="X35" s="7"/>
      <c r="Y35" s="7"/>
      <c r="Z35" s="7"/>
      <c r="AA35" s="6"/>
      <c r="AB35" s="7"/>
      <c r="AC35" s="7"/>
      <c r="AD35" s="22"/>
      <c r="AE35" s="23"/>
    </row>
    <row r="36" spans="2:31" s="349" customFormat="1" ht="13.5" customHeight="1" x14ac:dyDescent="0.15">
      <c r="B36" s="1097"/>
      <c r="C36" s="988"/>
      <c r="D36" s="988"/>
      <c r="E36" s="988"/>
      <c r="F36" s="1098"/>
      <c r="H36" s="349" t="s">
        <v>936</v>
      </c>
      <c r="AA36" s="411"/>
      <c r="AB36" s="412" t="s">
        <v>491</v>
      </c>
      <c r="AC36" s="412" t="s">
        <v>492</v>
      </c>
      <c r="AD36" s="412" t="s">
        <v>493</v>
      </c>
      <c r="AE36" s="507"/>
    </row>
    <row r="37" spans="2:31" s="349" customFormat="1" ht="15.75" customHeight="1" x14ac:dyDescent="0.15">
      <c r="B37" s="1097"/>
      <c r="C37" s="988"/>
      <c r="D37" s="988"/>
      <c r="E37" s="988"/>
      <c r="F37" s="1098"/>
      <c r="I37" s="534" t="s">
        <v>666</v>
      </c>
      <c r="J37" s="1106" t="s">
        <v>937</v>
      </c>
      <c r="K37" s="1107"/>
      <c r="L37" s="1107"/>
      <c r="M37" s="1107"/>
      <c r="N37" s="1107"/>
      <c r="O37" s="1107"/>
      <c r="P37" s="1107"/>
      <c r="Q37" s="1107"/>
      <c r="R37" s="1107"/>
      <c r="S37" s="1107"/>
      <c r="T37" s="1107"/>
      <c r="U37" s="1107"/>
      <c r="V37" s="819"/>
      <c r="W37" s="820"/>
      <c r="X37" s="11" t="s">
        <v>498</v>
      </c>
      <c r="AA37" s="411"/>
      <c r="AB37" s="417"/>
      <c r="AC37" s="380"/>
      <c r="AD37" s="417"/>
      <c r="AE37" s="407"/>
    </row>
    <row r="38" spans="2:31" s="349" customFormat="1" ht="15.75" customHeight="1" x14ac:dyDescent="0.15">
      <c r="B38" s="1099"/>
      <c r="C38" s="1100"/>
      <c r="D38" s="1100"/>
      <c r="E38" s="1100"/>
      <c r="F38" s="1101"/>
      <c r="I38" s="429" t="s">
        <v>668</v>
      </c>
      <c r="J38" s="516" t="s">
        <v>938</v>
      </c>
      <c r="K38" s="87"/>
      <c r="L38" s="87"/>
      <c r="M38" s="87"/>
      <c r="N38" s="87"/>
      <c r="O38" s="87"/>
      <c r="P38" s="87"/>
      <c r="Q38" s="87"/>
      <c r="R38" s="87"/>
      <c r="S38" s="87"/>
      <c r="T38" s="87"/>
      <c r="U38" s="87"/>
      <c r="V38" s="845"/>
      <c r="W38" s="846"/>
      <c r="X38" s="87" t="s">
        <v>498</v>
      </c>
      <c r="Y38" s="411"/>
      <c r="Z38" s="511"/>
      <c r="AA38" s="414"/>
      <c r="AB38" s="406" t="s">
        <v>9</v>
      </c>
      <c r="AC38" s="406" t="s">
        <v>492</v>
      </c>
      <c r="AD38" s="406" t="s">
        <v>9</v>
      </c>
      <c r="AE38" s="407"/>
    </row>
    <row r="39" spans="2:31" s="349" customFormat="1" ht="6" customHeight="1" x14ac:dyDescent="0.15">
      <c r="B39" s="1099"/>
      <c r="C39" s="807"/>
      <c r="D39" s="1100"/>
      <c r="E39" s="1100"/>
      <c r="F39" s="1101"/>
      <c r="G39" s="87"/>
      <c r="H39" s="87"/>
      <c r="I39" s="87"/>
      <c r="J39" s="87"/>
      <c r="K39" s="87"/>
      <c r="L39" s="87"/>
      <c r="M39" s="87"/>
      <c r="N39" s="87"/>
      <c r="O39" s="87"/>
      <c r="P39" s="87"/>
      <c r="Q39" s="87"/>
      <c r="R39" s="87"/>
      <c r="S39" s="87"/>
      <c r="T39" s="87"/>
      <c r="U39" s="512"/>
      <c r="V39" s="513"/>
      <c r="W39" s="363"/>
      <c r="X39" s="87"/>
      <c r="Y39" s="87"/>
      <c r="Z39" s="87"/>
      <c r="AA39" s="418"/>
      <c r="AB39" s="87"/>
      <c r="AC39" s="87"/>
      <c r="AD39" s="409"/>
      <c r="AE39" s="410"/>
    </row>
    <row r="40" spans="2:31" s="349" customFormat="1" ht="9.75" customHeight="1" x14ac:dyDescent="0.15">
      <c r="B40" s="514"/>
      <c r="C40" s="514"/>
      <c r="D40" s="514"/>
      <c r="E40" s="514"/>
      <c r="F40" s="514"/>
      <c r="U40" s="511"/>
      <c r="V40" s="510"/>
      <c r="W40" s="380"/>
    </row>
    <row r="41" spans="2:31" s="349" customFormat="1" ht="13.5" customHeight="1" x14ac:dyDescent="0.15">
      <c r="B41" s="349" t="s">
        <v>946</v>
      </c>
      <c r="C41" s="514"/>
      <c r="D41" s="514"/>
      <c r="E41" s="514"/>
      <c r="F41" s="514"/>
      <c r="U41" s="511"/>
      <c r="V41" s="510"/>
      <c r="W41" s="380"/>
    </row>
    <row r="42" spans="2:31" s="349" customFormat="1" x14ac:dyDescent="0.15">
      <c r="B42" s="493" t="s">
        <v>1011</v>
      </c>
      <c r="C42" s="514"/>
      <c r="D42" s="514"/>
      <c r="E42" s="514"/>
      <c r="F42" s="514"/>
      <c r="U42" s="511"/>
      <c r="V42" s="510"/>
      <c r="W42" s="380"/>
    </row>
    <row r="43" spans="2:31" s="349" customFormat="1" ht="4.5" customHeight="1" x14ac:dyDescent="0.15">
      <c r="B43" s="867" t="s">
        <v>935</v>
      </c>
      <c r="C43" s="868"/>
      <c r="D43" s="868"/>
      <c r="E43" s="868"/>
      <c r="F43" s="869"/>
      <c r="G43" s="6"/>
      <c r="H43" s="7"/>
      <c r="I43" s="7"/>
      <c r="J43" s="7"/>
      <c r="K43" s="7"/>
      <c r="L43" s="7"/>
      <c r="M43" s="7"/>
      <c r="N43" s="7"/>
      <c r="O43" s="7"/>
      <c r="P43" s="7"/>
      <c r="Q43" s="7"/>
      <c r="R43" s="7"/>
      <c r="S43" s="7"/>
      <c r="T43" s="7"/>
      <c r="U43" s="7"/>
      <c r="V43" s="359"/>
      <c r="W43" s="359"/>
      <c r="X43" s="7"/>
      <c r="Y43" s="7"/>
      <c r="Z43" s="7"/>
      <c r="AA43" s="6"/>
      <c r="AB43" s="7"/>
      <c r="AC43" s="7"/>
      <c r="AD43" s="22"/>
      <c r="AE43" s="23"/>
    </row>
    <row r="44" spans="2:31" s="349" customFormat="1" ht="13.5" customHeight="1" x14ac:dyDescent="0.15">
      <c r="B44" s="1097"/>
      <c r="C44" s="988"/>
      <c r="D44" s="988"/>
      <c r="E44" s="988"/>
      <c r="F44" s="1098"/>
      <c r="G44" s="411"/>
      <c r="H44" s="349" t="s">
        <v>991</v>
      </c>
      <c r="V44" s="380"/>
      <c r="W44" s="380"/>
      <c r="AA44" s="411"/>
      <c r="AB44" s="412" t="s">
        <v>491</v>
      </c>
      <c r="AC44" s="412" t="s">
        <v>492</v>
      </c>
      <c r="AD44" s="412" t="s">
        <v>493</v>
      </c>
      <c r="AE44" s="507"/>
    </row>
    <row r="45" spans="2:31" s="349" customFormat="1" ht="15.75" customHeight="1" x14ac:dyDescent="0.15">
      <c r="B45" s="1097"/>
      <c r="C45" s="988"/>
      <c r="D45" s="988"/>
      <c r="E45" s="988"/>
      <c r="F45" s="1098"/>
      <c r="G45" s="411"/>
      <c r="I45" s="429" t="s">
        <v>666</v>
      </c>
      <c r="J45" s="1106" t="s">
        <v>937</v>
      </c>
      <c r="K45" s="1107"/>
      <c r="L45" s="1107"/>
      <c r="M45" s="1107"/>
      <c r="N45" s="1107"/>
      <c r="O45" s="1107"/>
      <c r="P45" s="1107"/>
      <c r="Q45" s="1107"/>
      <c r="R45" s="1107"/>
      <c r="S45" s="1107"/>
      <c r="T45" s="1107"/>
      <c r="U45" s="1107"/>
      <c r="V45" s="819"/>
      <c r="W45" s="820"/>
      <c r="X45" s="11" t="s">
        <v>498</v>
      </c>
      <c r="AA45" s="411"/>
      <c r="AB45" s="417"/>
      <c r="AC45" s="380"/>
      <c r="AD45" s="417"/>
      <c r="AE45" s="407"/>
    </row>
    <row r="46" spans="2:31" s="349" customFormat="1" ht="15.75" customHeight="1" x14ac:dyDescent="0.15">
      <c r="B46" s="1097"/>
      <c r="C46" s="988"/>
      <c r="D46" s="988"/>
      <c r="E46" s="988"/>
      <c r="F46" s="1098"/>
      <c r="G46" s="411"/>
      <c r="I46" s="426" t="s">
        <v>668</v>
      </c>
      <c r="J46" s="516" t="s">
        <v>938</v>
      </c>
      <c r="K46" s="87"/>
      <c r="L46" s="87"/>
      <c r="M46" s="87"/>
      <c r="N46" s="87"/>
      <c r="O46" s="87"/>
      <c r="P46" s="87"/>
      <c r="Q46" s="87"/>
      <c r="R46" s="87"/>
      <c r="S46" s="87"/>
      <c r="T46" s="87"/>
      <c r="U46" s="87"/>
      <c r="V46" s="845"/>
      <c r="W46" s="846"/>
      <c r="X46" s="400" t="s">
        <v>498</v>
      </c>
      <c r="Z46" s="511"/>
      <c r="AA46" s="414"/>
      <c r="AB46" s="406" t="s">
        <v>9</v>
      </c>
      <c r="AC46" s="406" t="s">
        <v>492</v>
      </c>
      <c r="AD46" s="406" t="s">
        <v>9</v>
      </c>
      <c r="AE46" s="407"/>
    </row>
    <row r="47" spans="2:31" s="349" customFormat="1" ht="6" customHeight="1" x14ac:dyDescent="0.15">
      <c r="B47" s="1099"/>
      <c r="C47" s="1100"/>
      <c r="D47" s="1100"/>
      <c r="E47" s="1100"/>
      <c r="F47" s="1101"/>
      <c r="G47" s="418"/>
      <c r="H47" s="87"/>
      <c r="I47" s="87"/>
      <c r="J47" s="87"/>
      <c r="K47" s="87"/>
      <c r="L47" s="87"/>
      <c r="M47" s="87"/>
      <c r="N47" s="87"/>
      <c r="O47" s="87"/>
      <c r="P47" s="87"/>
      <c r="Q47" s="87"/>
      <c r="R47" s="87"/>
      <c r="S47" s="87"/>
      <c r="T47" s="87"/>
      <c r="U47" s="512"/>
      <c r="V47" s="513"/>
      <c r="W47" s="363"/>
      <c r="X47" s="87"/>
      <c r="Y47" s="87"/>
      <c r="Z47" s="87"/>
      <c r="AA47" s="418"/>
      <c r="AB47" s="87"/>
      <c r="AC47" s="87"/>
      <c r="AD47" s="409"/>
      <c r="AE47" s="410"/>
    </row>
    <row r="48" spans="2:31" s="349" customFormat="1" ht="4.5" customHeight="1" x14ac:dyDescent="0.15">
      <c r="B48" s="867" t="s">
        <v>1012</v>
      </c>
      <c r="C48" s="868"/>
      <c r="D48" s="868"/>
      <c r="E48" s="868"/>
      <c r="F48" s="869"/>
      <c r="G48" s="6"/>
      <c r="H48" s="7"/>
      <c r="I48" s="7"/>
      <c r="J48" s="7"/>
      <c r="K48" s="7"/>
      <c r="L48" s="7"/>
      <c r="M48" s="7"/>
      <c r="N48" s="7"/>
      <c r="O48" s="7"/>
      <c r="P48" s="7"/>
      <c r="Q48" s="7"/>
      <c r="R48" s="7"/>
      <c r="S48" s="7"/>
      <c r="T48" s="7"/>
      <c r="U48" s="7"/>
      <c r="V48" s="359"/>
      <c r="W48" s="359"/>
      <c r="X48" s="7"/>
      <c r="Y48" s="7"/>
      <c r="Z48" s="7"/>
      <c r="AA48" s="6"/>
      <c r="AB48" s="7"/>
      <c r="AC48" s="7"/>
      <c r="AD48" s="22"/>
      <c r="AE48" s="23"/>
    </row>
    <row r="49" spans="2:31" s="349" customFormat="1" ht="13.5" customHeight="1" x14ac:dyDescent="0.15">
      <c r="B49" s="1097"/>
      <c r="C49" s="988"/>
      <c r="D49" s="988"/>
      <c r="E49" s="988"/>
      <c r="F49" s="1098"/>
      <c r="G49" s="411"/>
      <c r="H49" s="349" t="s">
        <v>1013</v>
      </c>
      <c r="V49" s="380"/>
      <c r="W49" s="380"/>
      <c r="AA49" s="411"/>
      <c r="AB49" s="412" t="s">
        <v>491</v>
      </c>
      <c r="AC49" s="412" t="s">
        <v>492</v>
      </c>
      <c r="AD49" s="412" t="s">
        <v>493</v>
      </c>
      <c r="AE49" s="507"/>
    </row>
    <row r="50" spans="2:31" s="349" customFormat="1" x14ac:dyDescent="0.15">
      <c r="B50" s="1097"/>
      <c r="C50" s="988"/>
      <c r="D50" s="988"/>
      <c r="E50" s="988"/>
      <c r="F50" s="1098"/>
      <c r="G50" s="411"/>
      <c r="I50" s="429" t="s">
        <v>666</v>
      </c>
      <c r="J50" s="1104" t="s">
        <v>1014</v>
      </c>
      <c r="K50" s="1105"/>
      <c r="L50" s="1105"/>
      <c r="M50" s="1105"/>
      <c r="N50" s="1105"/>
      <c r="O50" s="1105"/>
      <c r="P50" s="1105"/>
      <c r="Q50" s="1105"/>
      <c r="R50" s="1105"/>
      <c r="S50" s="1105"/>
      <c r="T50" s="1105"/>
      <c r="U50" s="1105"/>
      <c r="V50" s="986"/>
      <c r="W50" s="819"/>
      <c r="X50" s="11" t="s">
        <v>498</v>
      </c>
      <c r="AA50" s="411"/>
      <c r="AB50" s="417"/>
      <c r="AC50" s="380"/>
      <c r="AD50" s="417"/>
      <c r="AE50" s="407"/>
    </row>
    <row r="51" spans="2:31" s="349" customFormat="1" ht="14.25" customHeight="1" x14ac:dyDescent="0.15">
      <c r="B51" s="1097"/>
      <c r="C51" s="988"/>
      <c r="D51" s="988"/>
      <c r="E51" s="988"/>
      <c r="F51" s="1098"/>
      <c r="G51" s="411"/>
      <c r="I51" s="426" t="s">
        <v>668</v>
      </c>
      <c r="J51" s="1106" t="s">
        <v>952</v>
      </c>
      <c r="K51" s="1107"/>
      <c r="L51" s="1107"/>
      <c r="M51" s="1107"/>
      <c r="N51" s="1107"/>
      <c r="O51" s="1107"/>
      <c r="P51" s="1107"/>
      <c r="Q51" s="1107"/>
      <c r="R51" s="1107"/>
      <c r="S51" s="1107"/>
      <c r="T51" s="1107"/>
      <c r="U51" s="1107"/>
      <c r="V51" s="986"/>
      <c r="W51" s="819"/>
      <c r="X51" s="400" t="s">
        <v>498</v>
      </c>
      <c r="Z51" s="511"/>
      <c r="AA51" s="414"/>
      <c r="AB51" s="406" t="s">
        <v>9</v>
      </c>
      <c r="AC51" s="406" t="s">
        <v>492</v>
      </c>
      <c r="AD51" s="406" t="s">
        <v>9</v>
      </c>
      <c r="AE51" s="407"/>
    </row>
    <row r="52" spans="2:31" s="349" customFormat="1" ht="6" customHeight="1" x14ac:dyDescent="0.15">
      <c r="B52" s="1099"/>
      <c r="C52" s="1100"/>
      <c r="D52" s="1100"/>
      <c r="E52" s="1100"/>
      <c r="F52" s="1101"/>
      <c r="G52" s="418"/>
      <c r="H52" s="87"/>
      <c r="I52" s="87"/>
      <c r="J52" s="87"/>
      <c r="K52" s="87"/>
      <c r="L52" s="87"/>
      <c r="M52" s="87"/>
      <c r="N52" s="87"/>
      <c r="O52" s="87"/>
      <c r="P52" s="87"/>
      <c r="Q52" s="87"/>
      <c r="R52" s="87"/>
      <c r="S52" s="87"/>
      <c r="T52" s="87"/>
      <c r="U52" s="512"/>
      <c r="V52" s="513"/>
      <c r="W52" s="363"/>
      <c r="X52" s="87"/>
      <c r="Y52" s="87"/>
      <c r="Z52" s="87"/>
      <c r="AA52" s="418"/>
      <c r="AB52" s="87"/>
      <c r="AC52" s="87"/>
      <c r="AD52" s="409"/>
      <c r="AE52" s="410"/>
    </row>
    <row r="53" spans="2:31" s="349" customFormat="1" ht="4.5" customHeight="1" x14ac:dyDescent="0.15">
      <c r="B53" s="867" t="s">
        <v>953</v>
      </c>
      <c r="C53" s="868"/>
      <c r="D53" s="868"/>
      <c r="E53" s="868"/>
      <c r="F53" s="869"/>
      <c r="G53" s="6"/>
      <c r="H53" s="7"/>
      <c r="I53" s="7"/>
      <c r="J53" s="7"/>
      <c r="K53" s="7"/>
      <c r="L53" s="7"/>
      <c r="M53" s="7"/>
      <c r="N53" s="7"/>
      <c r="O53" s="7"/>
      <c r="P53" s="7"/>
      <c r="Q53" s="7"/>
      <c r="R53" s="7"/>
      <c r="S53" s="7"/>
      <c r="T53" s="7"/>
      <c r="U53" s="7"/>
      <c r="V53" s="359"/>
      <c r="W53" s="359"/>
      <c r="X53" s="7"/>
      <c r="Y53" s="7"/>
      <c r="Z53" s="7"/>
      <c r="AA53" s="6"/>
      <c r="AB53" s="7"/>
      <c r="AC53" s="7"/>
      <c r="AD53" s="22"/>
      <c r="AE53" s="23"/>
    </row>
    <row r="54" spans="2:31" s="349" customFormat="1" ht="13.5" customHeight="1" x14ac:dyDescent="0.15">
      <c r="B54" s="1097"/>
      <c r="C54" s="988"/>
      <c r="D54" s="988"/>
      <c r="E54" s="988"/>
      <c r="F54" s="1098"/>
      <c r="G54" s="411"/>
      <c r="H54" s="349" t="s">
        <v>948</v>
      </c>
      <c r="V54" s="380"/>
      <c r="W54" s="380"/>
      <c r="AA54" s="411"/>
      <c r="AB54" s="412" t="s">
        <v>491</v>
      </c>
      <c r="AC54" s="412" t="s">
        <v>492</v>
      </c>
      <c r="AD54" s="412" t="s">
        <v>493</v>
      </c>
      <c r="AE54" s="507"/>
    </row>
    <row r="55" spans="2:31" s="349" customFormat="1" ht="30" customHeight="1" x14ac:dyDescent="0.15">
      <c r="B55" s="1097"/>
      <c r="C55" s="988"/>
      <c r="D55" s="988"/>
      <c r="E55" s="988"/>
      <c r="F55" s="1098"/>
      <c r="G55" s="411"/>
      <c r="I55" s="429" t="s">
        <v>666</v>
      </c>
      <c r="J55" s="1104" t="s">
        <v>1015</v>
      </c>
      <c r="K55" s="1105"/>
      <c r="L55" s="1105"/>
      <c r="M55" s="1105"/>
      <c r="N55" s="1105"/>
      <c r="O55" s="1105"/>
      <c r="P55" s="1105"/>
      <c r="Q55" s="1105"/>
      <c r="R55" s="1105"/>
      <c r="S55" s="1105"/>
      <c r="T55" s="1105"/>
      <c r="U55" s="1105"/>
      <c r="V55" s="986"/>
      <c r="W55" s="819"/>
      <c r="X55" s="11" t="s">
        <v>498</v>
      </c>
      <c r="AA55" s="411"/>
      <c r="AD55" s="2"/>
      <c r="AE55" s="407"/>
    </row>
    <row r="56" spans="2:31" s="349" customFormat="1" ht="33" customHeight="1" x14ac:dyDescent="0.15">
      <c r="B56" s="1097"/>
      <c r="C56" s="988"/>
      <c r="D56" s="988"/>
      <c r="E56" s="988"/>
      <c r="F56" s="1098"/>
      <c r="G56" s="411"/>
      <c r="I56" s="426" t="s">
        <v>668</v>
      </c>
      <c r="J56" s="1106" t="s">
        <v>954</v>
      </c>
      <c r="K56" s="1107"/>
      <c r="L56" s="1107"/>
      <c r="M56" s="1107"/>
      <c r="N56" s="1107"/>
      <c r="O56" s="1107"/>
      <c r="P56" s="1107"/>
      <c r="Q56" s="1107"/>
      <c r="R56" s="1107"/>
      <c r="S56" s="1107"/>
      <c r="T56" s="1107"/>
      <c r="U56" s="1107"/>
      <c r="V56" s="986"/>
      <c r="W56" s="819"/>
      <c r="X56" s="400" t="s">
        <v>498</v>
      </c>
      <c r="Z56" s="511"/>
      <c r="AA56" s="414"/>
      <c r="AB56" s="406" t="s">
        <v>9</v>
      </c>
      <c r="AC56" s="406" t="s">
        <v>492</v>
      </c>
      <c r="AD56" s="406" t="s">
        <v>9</v>
      </c>
      <c r="AE56" s="407"/>
    </row>
    <row r="57" spans="2:31" s="349" customFormat="1" ht="6" customHeight="1" x14ac:dyDescent="0.15">
      <c r="B57" s="1099"/>
      <c r="C57" s="1100"/>
      <c r="D57" s="1100"/>
      <c r="E57" s="1100"/>
      <c r="F57" s="1101"/>
      <c r="G57" s="418"/>
      <c r="H57" s="87"/>
      <c r="I57" s="87"/>
      <c r="J57" s="87"/>
      <c r="K57" s="87"/>
      <c r="L57" s="87"/>
      <c r="M57" s="87"/>
      <c r="N57" s="87"/>
      <c r="O57" s="87"/>
      <c r="P57" s="87"/>
      <c r="Q57" s="87"/>
      <c r="R57" s="87"/>
      <c r="S57" s="87"/>
      <c r="T57" s="87"/>
      <c r="U57" s="512"/>
      <c r="V57" s="512"/>
      <c r="W57" s="87"/>
      <c r="X57" s="87"/>
      <c r="Y57" s="87"/>
      <c r="Z57" s="87"/>
      <c r="AA57" s="418"/>
      <c r="AB57" s="87"/>
      <c r="AC57" s="87"/>
      <c r="AD57" s="409"/>
      <c r="AE57" s="410"/>
    </row>
    <row r="58" spans="2:31" s="349" customFormat="1" ht="6" customHeight="1" x14ac:dyDescent="0.15">
      <c r="B58" s="514"/>
      <c r="C58" s="514"/>
      <c r="D58" s="514"/>
      <c r="E58" s="514"/>
      <c r="F58" s="514"/>
      <c r="U58" s="511"/>
      <c r="V58" s="511"/>
    </row>
    <row r="59" spans="2:31" s="349" customFormat="1" ht="13.5" customHeight="1" x14ac:dyDescent="0.15">
      <c r="B59" s="1123" t="s">
        <v>955</v>
      </c>
      <c r="C59" s="1102"/>
      <c r="D59" s="517" t="s">
        <v>995</v>
      </c>
      <c r="E59" s="517"/>
      <c r="F59" s="517"/>
      <c r="G59" s="517"/>
      <c r="H59" s="517"/>
      <c r="I59" s="517"/>
      <c r="J59" s="517"/>
      <c r="K59" s="517"/>
      <c r="L59" s="517"/>
      <c r="M59" s="517"/>
      <c r="N59" s="517"/>
      <c r="O59" s="517"/>
      <c r="P59" s="517"/>
      <c r="Q59" s="517"/>
      <c r="R59" s="517"/>
      <c r="S59" s="517"/>
      <c r="T59" s="517"/>
      <c r="U59" s="517"/>
      <c r="V59" s="517"/>
      <c r="W59" s="517"/>
      <c r="X59" s="517"/>
      <c r="Y59" s="517"/>
      <c r="Z59" s="517"/>
      <c r="AA59" s="517"/>
      <c r="AB59" s="517"/>
      <c r="AC59" s="517"/>
      <c r="AD59" s="517"/>
      <c r="AE59" s="517"/>
    </row>
    <row r="60" spans="2:31" s="349" customFormat="1" ht="37.5" customHeight="1" x14ac:dyDescent="0.15">
      <c r="B60" s="1123" t="s">
        <v>1016</v>
      </c>
      <c r="C60" s="1102"/>
      <c r="D60" s="1103" t="s">
        <v>1017</v>
      </c>
      <c r="E60" s="1103"/>
      <c r="F60" s="1103"/>
      <c r="G60" s="1103"/>
      <c r="H60" s="1103"/>
      <c r="I60" s="1103"/>
      <c r="J60" s="1103"/>
      <c r="K60" s="1103"/>
      <c r="L60" s="1103"/>
      <c r="M60" s="1103"/>
      <c r="N60" s="1103"/>
      <c r="O60" s="1103"/>
      <c r="P60" s="1103"/>
      <c r="Q60" s="1103"/>
      <c r="R60" s="1103"/>
      <c r="S60" s="1103"/>
      <c r="T60" s="1103"/>
      <c r="U60" s="1103"/>
      <c r="V60" s="1103"/>
      <c r="W60" s="1103"/>
      <c r="X60" s="1103"/>
      <c r="Y60" s="1103"/>
      <c r="Z60" s="1103"/>
      <c r="AA60" s="1103"/>
      <c r="AB60" s="1103"/>
      <c r="AC60" s="1103"/>
      <c r="AD60" s="1103"/>
      <c r="AE60" s="1103"/>
    </row>
    <row r="122" spans="3:7" x14ac:dyDescent="0.15">
      <c r="C122" s="59"/>
      <c r="D122" s="59"/>
      <c r="E122" s="59"/>
      <c r="F122" s="59"/>
      <c r="G122" s="59"/>
    </row>
    <row r="123" spans="3:7" x14ac:dyDescent="0.15">
      <c r="C123" s="57"/>
    </row>
  </sheetData>
  <mergeCells count="39">
    <mergeCell ref="Z3:AA3"/>
    <mergeCell ref="AC3:AD3"/>
    <mergeCell ref="B5:AE5"/>
    <mergeCell ref="B6:AE6"/>
    <mergeCell ref="B8:F8"/>
    <mergeCell ref="G8:AE8"/>
    <mergeCell ref="V22:W22"/>
    <mergeCell ref="V23:W23"/>
    <mergeCell ref="J26:U26"/>
    <mergeCell ref="V26:W26"/>
    <mergeCell ref="W3:X3"/>
    <mergeCell ref="B9:F9"/>
    <mergeCell ref="B10:F13"/>
    <mergeCell ref="B14:F15"/>
    <mergeCell ref="B20:F27"/>
    <mergeCell ref="J22:U22"/>
    <mergeCell ref="B29:F30"/>
    <mergeCell ref="G30:AE30"/>
    <mergeCell ref="B35:F39"/>
    <mergeCell ref="J37:U37"/>
    <mergeCell ref="V37:W37"/>
    <mergeCell ref="V38:W38"/>
    <mergeCell ref="B43:F47"/>
    <mergeCell ref="J45:U45"/>
    <mergeCell ref="V45:W45"/>
    <mergeCell ref="V46:W46"/>
    <mergeCell ref="B48:F52"/>
    <mergeCell ref="J50:U50"/>
    <mergeCell ref="V50:W50"/>
    <mergeCell ref="J51:U51"/>
    <mergeCell ref="V51:W51"/>
    <mergeCell ref="B60:C60"/>
    <mergeCell ref="D60:AE60"/>
    <mergeCell ref="B53:F57"/>
    <mergeCell ref="J55:U55"/>
    <mergeCell ref="V55:W55"/>
    <mergeCell ref="J56:U56"/>
    <mergeCell ref="V56:W56"/>
    <mergeCell ref="B59:C59"/>
  </mergeCells>
  <phoneticPr fontId="1"/>
  <dataValidations count="1">
    <dataValidation type="list" allowBlank="1" showInputMessage="1" showErrorMessage="1" sqref="L9 Q9 S14 V10 Z10 AB23 AD23 AB26 AD26 AB38 AD38 AB46 AD46 AB51 AD51 AB56 AD56 G9:G15 R10:R12" xr:uid="{88D71F5C-DC9F-4808-95F7-BDC9839F660F}">
      <formula1>"□,■"</formula1>
    </dataValidation>
  </dataValidations>
  <pageMargins left="0.7" right="0.7" top="0.75" bottom="0.75" header="0.3" footer="0.3"/>
  <pageSetup paperSize="9" scale="8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DC9201-94F8-4D5A-9973-EAEBC55D989A}">
  <sheetPr>
    <pageSetUpPr fitToPage="1"/>
  </sheetPr>
  <dimension ref="A1:S88"/>
  <sheetViews>
    <sheetView view="pageBreakPreview" topLeftCell="D46" zoomScaleNormal="100" zoomScaleSheetLayoutView="100" workbookViewId="0">
      <selection activeCell="B1" sqref="B1:B1048576"/>
    </sheetView>
  </sheetViews>
  <sheetFormatPr defaultRowHeight="20.25" customHeight="1" x14ac:dyDescent="0.15"/>
  <cols>
    <col min="1" max="1" width="2.375" style="383" customWidth="1"/>
    <col min="2" max="2" width="25" style="382" bestFit="1" customWidth="1"/>
    <col min="3" max="3" width="41.75" style="382" customWidth="1"/>
    <col min="4" max="4" width="15.25" style="382" customWidth="1"/>
    <col min="5" max="5" width="44.25" style="382" customWidth="1"/>
    <col min="6" max="6" width="42" style="382" customWidth="1"/>
    <col min="7" max="7" width="22.5" style="382" customWidth="1"/>
    <col min="8" max="12" width="5.375" style="382" customWidth="1"/>
    <col min="13" max="13" width="6.5" style="382" customWidth="1"/>
    <col min="14" max="17" width="5.375" style="382" customWidth="1"/>
    <col min="18" max="16384" width="9" style="382"/>
  </cols>
  <sheetData>
    <row r="1" spans="1:11" ht="20.25" customHeight="1" x14ac:dyDescent="0.15">
      <c r="A1" s="393"/>
      <c r="B1" s="389" t="s">
        <v>407</v>
      </c>
      <c r="C1" s="393"/>
      <c r="D1" s="393"/>
      <c r="E1" s="393"/>
      <c r="F1" s="393"/>
      <c r="G1" s="393"/>
      <c r="H1" s="393"/>
      <c r="I1" s="393"/>
      <c r="J1" s="393"/>
      <c r="K1" s="393"/>
    </row>
    <row r="3" spans="1:11" ht="20.25" customHeight="1" x14ac:dyDescent="0.15">
      <c r="A3" s="390"/>
      <c r="B3" s="91" t="s">
        <v>406</v>
      </c>
      <c r="C3" s="387"/>
      <c r="D3" s="387"/>
      <c r="E3" s="387"/>
      <c r="F3" s="387"/>
      <c r="G3" s="387"/>
      <c r="H3" s="387"/>
      <c r="I3" s="387"/>
      <c r="J3" s="387"/>
      <c r="K3" s="387"/>
    </row>
    <row r="4" spans="1:11" ht="20.25" customHeight="1" x14ac:dyDescent="0.15">
      <c r="A4" s="390"/>
      <c r="B4" s="91" t="s">
        <v>405</v>
      </c>
      <c r="C4" s="387"/>
      <c r="D4" s="387"/>
      <c r="E4" s="387"/>
      <c r="F4" s="387"/>
      <c r="G4" s="387"/>
      <c r="H4" s="387"/>
      <c r="I4" s="387"/>
      <c r="J4" s="387"/>
      <c r="K4" s="387"/>
    </row>
    <row r="5" spans="1:11" ht="20.25" customHeight="1" x14ac:dyDescent="0.15">
      <c r="A5" s="390"/>
      <c r="B5" s="91" t="s">
        <v>404</v>
      </c>
      <c r="C5" s="387"/>
      <c r="D5" s="387"/>
      <c r="E5" s="387"/>
      <c r="F5" s="387"/>
      <c r="G5" s="387"/>
      <c r="H5" s="387"/>
      <c r="I5" s="387"/>
      <c r="J5" s="387"/>
      <c r="K5" s="387"/>
    </row>
    <row r="6" spans="1:11" ht="20.25" customHeight="1" x14ac:dyDescent="0.15">
      <c r="A6" s="390"/>
      <c r="B6" s="91" t="s">
        <v>403</v>
      </c>
      <c r="C6" s="387"/>
      <c r="D6" s="387"/>
      <c r="E6" s="387"/>
      <c r="F6" s="387"/>
      <c r="G6" s="387"/>
      <c r="H6" s="387"/>
      <c r="I6" s="387"/>
      <c r="J6" s="387"/>
      <c r="K6" s="387"/>
    </row>
    <row r="7" spans="1:11" ht="20.25" customHeight="1" x14ac:dyDescent="0.15">
      <c r="A7" s="390"/>
      <c r="B7" s="91" t="s">
        <v>402</v>
      </c>
      <c r="C7" s="387"/>
      <c r="D7" s="387"/>
      <c r="E7" s="387"/>
      <c r="F7" s="387"/>
      <c r="G7" s="387"/>
      <c r="H7" s="387"/>
      <c r="I7" s="387"/>
      <c r="J7" s="387"/>
      <c r="K7" s="387"/>
    </row>
    <row r="8" spans="1:11" ht="20.25" customHeight="1" x14ac:dyDescent="0.15">
      <c r="A8" s="390"/>
      <c r="B8" s="91" t="s">
        <v>401</v>
      </c>
      <c r="C8" s="387"/>
      <c r="D8" s="387"/>
      <c r="E8" s="387"/>
      <c r="F8" s="387"/>
      <c r="G8" s="387"/>
      <c r="H8" s="387"/>
      <c r="I8" s="387"/>
      <c r="J8" s="387"/>
      <c r="K8" s="387"/>
    </row>
    <row r="9" spans="1:11" ht="20.25" customHeight="1" x14ac:dyDescent="0.15">
      <c r="A9" s="390"/>
      <c r="B9" s="91" t="s">
        <v>400</v>
      </c>
      <c r="C9" s="91"/>
      <c r="D9" s="91"/>
      <c r="E9" s="91"/>
      <c r="F9" s="91"/>
      <c r="G9" s="91"/>
      <c r="H9" s="91"/>
      <c r="I9" s="91"/>
      <c r="J9" s="91"/>
      <c r="K9" s="387"/>
    </row>
    <row r="10" spans="1:11" ht="20.25" customHeight="1" x14ac:dyDescent="0.15">
      <c r="A10" s="390"/>
      <c r="B10" s="91" t="s">
        <v>399</v>
      </c>
      <c r="C10" s="387"/>
      <c r="D10" s="387"/>
      <c r="E10" s="387"/>
      <c r="F10" s="387"/>
      <c r="G10" s="387"/>
      <c r="H10" s="387"/>
      <c r="I10" s="387"/>
      <c r="J10" s="387"/>
      <c r="K10" s="387"/>
    </row>
    <row r="11" spans="1:11" ht="20.25" customHeight="1" x14ac:dyDescent="0.15">
      <c r="A11" s="390"/>
      <c r="B11" s="91" t="s">
        <v>398</v>
      </c>
      <c r="C11" s="387"/>
      <c r="D11" s="387"/>
      <c r="E11" s="387"/>
      <c r="F11" s="387"/>
      <c r="G11" s="387"/>
      <c r="H11" s="387"/>
      <c r="I11" s="387"/>
      <c r="J11" s="387"/>
      <c r="K11" s="387"/>
    </row>
    <row r="12" spans="1:11" ht="20.25" customHeight="1" x14ac:dyDescent="0.15">
      <c r="A12" s="390"/>
      <c r="B12" s="91" t="s">
        <v>397</v>
      </c>
      <c r="C12" s="387"/>
      <c r="D12" s="387"/>
      <c r="E12" s="387"/>
      <c r="F12" s="387"/>
      <c r="G12" s="387"/>
      <c r="H12" s="387"/>
      <c r="I12" s="387"/>
      <c r="J12" s="387"/>
      <c r="K12" s="387"/>
    </row>
    <row r="13" spans="1:11" ht="20.25" customHeight="1" x14ac:dyDescent="0.15">
      <c r="A13" s="393"/>
      <c r="B13" s="91" t="s">
        <v>396</v>
      </c>
      <c r="C13" s="393"/>
      <c r="D13" s="393"/>
      <c r="E13" s="393"/>
      <c r="F13" s="393"/>
      <c r="G13" s="393"/>
      <c r="H13" s="393"/>
      <c r="I13" s="393"/>
      <c r="J13" s="393"/>
      <c r="K13" s="393"/>
    </row>
    <row r="14" spans="1:11" ht="48" customHeight="1" x14ac:dyDescent="0.15">
      <c r="A14" s="393"/>
      <c r="B14" s="936" t="s">
        <v>395</v>
      </c>
      <c r="C14" s="914"/>
      <c r="D14" s="914"/>
      <c r="E14" s="914"/>
      <c r="F14" s="914"/>
      <c r="G14" s="914"/>
      <c r="H14" s="914"/>
      <c r="I14" s="914"/>
      <c r="J14" s="914"/>
      <c r="K14" s="914"/>
    </row>
    <row r="15" spans="1:11" ht="21" customHeight="1" x14ac:dyDescent="0.15">
      <c r="A15" s="393"/>
      <c r="B15" s="936" t="s">
        <v>394</v>
      </c>
      <c r="C15" s="936"/>
      <c r="D15" s="936"/>
      <c r="E15" s="936"/>
      <c r="F15" s="936"/>
      <c r="G15" s="936"/>
    </row>
    <row r="16" spans="1:11" ht="20.25" customHeight="1" x14ac:dyDescent="0.15">
      <c r="A16" s="393"/>
      <c r="B16" s="91" t="s">
        <v>393</v>
      </c>
      <c r="C16" s="393"/>
      <c r="D16" s="393"/>
      <c r="E16" s="393"/>
      <c r="F16" s="393"/>
      <c r="G16" s="393"/>
      <c r="H16" s="393"/>
      <c r="I16" s="393"/>
      <c r="J16" s="393"/>
      <c r="K16" s="393"/>
    </row>
    <row r="17" spans="1:19" ht="20.25" customHeight="1" x14ac:dyDescent="0.15">
      <c r="A17" s="393"/>
      <c r="B17" s="91" t="s">
        <v>392</v>
      </c>
      <c r="C17" s="393"/>
      <c r="D17" s="393"/>
      <c r="E17" s="393"/>
      <c r="F17" s="393"/>
      <c r="G17" s="393"/>
      <c r="H17" s="393"/>
      <c r="I17" s="393"/>
      <c r="J17" s="393"/>
      <c r="K17" s="393"/>
    </row>
    <row r="18" spans="1:19" ht="20.25" customHeight="1" x14ac:dyDescent="0.15">
      <c r="A18" s="393"/>
      <c r="B18" s="91" t="s">
        <v>391</v>
      </c>
      <c r="C18" s="393"/>
      <c r="D18" s="393"/>
      <c r="E18" s="393"/>
      <c r="F18" s="393"/>
      <c r="G18" s="393"/>
      <c r="H18" s="393"/>
      <c r="I18" s="393"/>
      <c r="J18" s="393"/>
      <c r="K18" s="393"/>
    </row>
    <row r="19" spans="1:19" ht="20.25" customHeight="1" x14ac:dyDescent="0.15">
      <c r="A19" s="393"/>
      <c r="B19" s="91" t="s">
        <v>390</v>
      </c>
      <c r="C19" s="393"/>
      <c r="D19" s="393"/>
      <c r="E19" s="393"/>
      <c r="F19" s="393"/>
      <c r="G19" s="393"/>
      <c r="H19" s="393"/>
      <c r="I19" s="393"/>
      <c r="J19" s="393"/>
      <c r="K19" s="393"/>
    </row>
    <row r="20" spans="1:19" ht="20.25" customHeight="1" x14ac:dyDescent="0.15">
      <c r="A20" s="393"/>
      <c r="B20" s="91" t="s">
        <v>389</v>
      </c>
      <c r="C20" s="393"/>
      <c r="D20" s="393"/>
      <c r="E20" s="393"/>
      <c r="F20" s="393"/>
      <c r="G20" s="393"/>
    </row>
    <row r="21" spans="1:19" ht="20.25" customHeight="1" x14ac:dyDescent="0.15">
      <c r="A21" s="393"/>
      <c r="B21" s="91" t="s">
        <v>388</v>
      </c>
      <c r="C21" s="393"/>
      <c r="D21" s="393"/>
      <c r="E21" s="393"/>
      <c r="F21" s="393"/>
      <c r="G21" s="393"/>
    </row>
    <row r="22" spans="1:19" ht="20.25" customHeight="1" x14ac:dyDescent="0.15">
      <c r="A22" s="393"/>
      <c r="B22" s="91" t="s">
        <v>387</v>
      </c>
      <c r="C22" s="393"/>
      <c r="D22" s="393"/>
      <c r="E22" s="393"/>
      <c r="F22" s="393"/>
      <c r="G22" s="393"/>
    </row>
    <row r="23" spans="1:19" ht="20.25" customHeight="1" x14ac:dyDescent="0.15">
      <c r="A23" s="393"/>
      <c r="B23" s="91" t="s">
        <v>386</v>
      </c>
      <c r="C23" s="393"/>
      <c r="D23" s="393"/>
      <c r="E23" s="393"/>
      <c r="F23" s="393"/>
      <c r="G23" s="393"/>
    </row>
    <row r="24" spans="1:19" ht="20.25" customHeight="1" x14ac:dyDescent="0.15">
      <c r="A24" s="393"/>
      <c r="B24" s="91" t="s">
        <v>385</v>
      </c>
      <c r="C24" s="393"/>
      <c r="D24" s="393"/>
      <c r="E24" s="393"/>
      <c r="F24" s="393"/>
      <c r="G24" s="393"/>
    </row>
    <row r="25" spans="1:19" ht="20.25" customHeight="1" x14ac:dyDescent="0.15">
      <c r="A25" s="393"/>
      <c r="B25" s="91" t="s">
        <v>384</v>
      </c>
      <c r="C25" s="393"/>
      <c r="D25" s="393"/>
      <c r="E25" s="393"/>
      <c r="F25" s="393"/>
      <c r="G25" s="393"/>
    </row>
    <row r="26" spans="1:19" ht="20.25" customHeight="1" x14ac:dyDescent="0.15">
      <c r="A26" s="393"/>
      <c r="B26" s="91" t="s">
        <v>383</v>
      </c>
      <c r="C26" s="393"/>
      <c r="D26" s="393"/>
      <c r="E26" s="393"/>
      <c r="F26" s="91"/>
      <c r="G26" s="91"/>
      <c r="S26" s="388"/>
    </row>
    <row r="27" spans="1:19" ht="20.25" customHeight="1" x14ac:dyDescent="0.15">
      <c r="A27" s="393"/>
      <c r="B27" s="91" t="s">
        <v>382</v>
      </c>
      <c r="C27" s="393"/>
      <c r="D27" s="393"/>
      <c r="E27" s="393"/>
      <c r="F27" s="393"/>
      <c r="G27" s="393"/>
      <c r="S27" s="388"/>
    </row>
    <row r="28" spans="1:19" ht="20.25" customHeight="1" x14ac:dyDescent="0.15">
      <c r="A28" s="393"/>
      <c r="B28" s="91" t="s">
        <v>381</v>
      </c>
      <c r="C28" s="393"/>
      <c r="D28" s="393"/>
      <c r="E28" s="393"/>
      <c r="F28" s="393"/>
      <c r="G28" s="393"/>
      <c r="S28" s="388"/>
    </row>
    <row r="29" spans="1:19" s="392" customFormat="1" ht="19.5" customHeight="1" x14ac:dyDescent="0.15">
      <c r="A29" s="394"/>
      <c r="B29" s="91" t="s">
        <v>380</v>
      </c>
      <c r="S29" s="388"/>
    </row>
    <row r="30" spans="1:19" s="392" customFormat="1" ht="19.5" customHeight="1" x14ac:dyDescent="0.15">
      <c r="A30" s="394"/>
      <c r="B30" s="91" t="s">
        <v>379</v>
      </c>
    </row>
    <row r="31" spans="1:19" s="392" customFormat="1" ht="19.5" customHeight="1" x14ac:dyDescent="0.15">
      <c r="A31" s="394"/>
      <c r="B31" s="91" t="s">
        <v>378</v>
      </c>
      <c r="K31" s="388"/>
      <c r="L31" s="388"/>
      <c r="M31" s="388"/>
      <c r="N31" s="388"/>
    </row>
    <row r="32" spans="1:19" s="392" customFormat="1" ht="19.5" customHeight="1" x14ac:dyDescent="0.15">
      <c r="A32" s="394"/>
      <c r="B32" s="914" t="s">
        <v>377</v>
      </c>
      <c r="C32" s="914"/>
      <c r="D32" s="914"/>
      <c r="E32" s="914"/>
      <c r="F32" s="914"/>
      <c r="G32" s="914"/>
      <c r="S32" s="388"/>
    </row>
    <row r="33" spans="1:19" s="392" customFormat="1" ht="19.5" customHeight="1" x14ac:dyDescent="0.15">
      <c r="A33" s="394"/>
      <c r="B33" s="91" t="s">
        <v>376</v>
      </c>
      <c r="S33" s="388"/>
    </row>
    <row r="34" spans="1:19" s="392" customFormat="1" ht="41.25" customHeight="1" x14ac:dyDescent="0.15">
      <c r="A34" s="394"/>
      <c r="B34" s="936" t="s">
        <v>375</v>
      </c>
      <c r="C34" s="936"/>
      <c r="D34" s="936"/>
      <c r="E34" s="936"/>
      <c r="F34" s="936"/>
      <c r="G34" s="936"/>
      <c r="H34" s="936"/>
      <c r="I34" s="936"/>
      <c r="J34" s="936"/>
      <c r="K34" s="936"/>
      <c r="L34" s="395"/>
      <c r="M34" s="395"/>
      <c r="N34" s="395"/>
      <c r="O34" s="395"/>
      <c r="S34" s="388"/>
    </row>
    <row r="35" spans="1:19" s="392" customFormat="1" ht="19.5" customHeight="1" x14ac:dyDescent="0.15">
      <c r="A35" s="394"/>
      <c r="B35" s="91" t="s">
        <v>374</v>
      </c>
      <c r="S35" s="388"/>
    </row>
    <row r="36" spans="1:19" s="388" customFormat="1" ht="20.25" customHeight="1" x14ac:dyDescent="0.15">
      <c r="A36" s="384"/>
      <c r="B36" s="91" t="s">
        <v>373</v>
      </c>
    </row>
    <row r="37" spans="1:19" ht="20.25" customHeight="1" x14ac:dyDescent="0.15">
      <c r="A37" s="382"/>
      <c r="B37" s="91" t="s">
        <v>372</v>
      </c>
      <c r="C37" s="393"/>
      <c r="D37" s="393"/>
      <c r="E37" s="393"/>
      <c r="F37" s="393"/>
      <c r="G37" s="393"/>
      <c r="S37" s="388"/>
    </row>
    <row r="38" spans="1:19" ht="20.25" customHeight="1" x14ac:dyDescent="0.15">
      <c r="A38" s="382"/>
      <c r="B38" s="91" t="s">
        <v>371</v>
      </c>
      <c r="C38" s="393"/>
      <c r="D38" s="393"/>
      <c r="E38" s="393"/>
      <c r="F38" s="393"/>
      <c r="G38" s="393"/>
      <c r="S38" s="388"/>
    </row>
    <row r="39" spans="1:19" ht="20.25" customHeight="1" x14ac:dyDescent="0.15">
      <c r="A39" s="382"/>
      <c r="B39" s="91" t="s">
        <v>370</v>
      </c>
      <c r="C39" s="393"/>
      <c r="D39" s="393"/>
      <c r="E39" s="393"/>
      <c r="F39" s="393"/>
      <c r="G39" s="393"/>
    </row>
    <row r="40" spans="1:19" ht="20.25" customHeight="1" x14ac:dyDescent="0.15">
      <c r="A40" s="382"/>
      <c r="B40" s="91" t="s">
        <v>369</v>
      </c>
      <c r="C40" s="393"/>
      <c r="D40" s="393"/>
      <c r="E40" s="393"/>
      <c r="F40" s="393"/>
      <c r="G40" s="393"/>
    </row>
    <row r="41" spans="1:19" s="107" customFormat="1" ht="20.25" customHeight="1" x14ac:dyDescent="0.15">
      <c r="B41" s="91" t="s">
        <v>368</v>
      </c>
    </row>
    <row r="42" spans="1:19" s="107" customFormat="1" ht="20.25" customHeight="1" x14ac:dyDescent="0.15">
      <c r="B42" s="91" t="s">
        <v>367</v>
      </c>
    </row>
    <row r="43" spans="1:19" s="107" customFormat="1" ht="20.25" customHeight="1" x14ac:dyDescent="0.15">
      <c r="B43" s="91"/>
    </row>
    <row r="44" spans="1:19" s="107" customFormat="1" ht="20.25" customHeight="1" x14ac:dyDescent="0.15">
      <c r="B44" s="91" t="s">
        <v>366</v>
      </c>
    </row>
    <row r="45" spans="1:19" s="107" customFormat="1" ht="20.25" customHeight="1" x14ac:dyDescent="0.15">
      <c r="B45" s="91" t="s">
        <v>365</v>
      </c>
    </row>
    <row r="46" spans="1:19" s="107" customFormat="1" ht="20.25" customHeight="1" x14ac:dyDescent="0.15">
      <c r="B46" s="91" t="s">
        <v>364</v>
      </c>
    </row>
    <row r="47" spans="1:19" s="107" customFormat="1" ht="20.25" customHeight="1" x14ac:dyDescent="0.15">
      <c r="B47" s="91" t="s">
        <v>363</v>
      </c>
    </row>
    <row r="48" spans="1:19" s="107" customFormat="1" ht="20.25" customHeight="1" x14ac:dyDescent="0.15">
      <c r="B48" s="91" t="s">
        <v>362</v>
      </c>
    </row>
    <row r="49" spans="1:19" s="107" customFormat="1" ht="20.25" customHeight="1" x14ac:dyDescent="0.15">
      <c r="B49" s="91" t="s">
        <v>361</v>
      </c>
    </row>
    <row r="50" spans="1:19" s="107" customFormat="1" ht="20.25" customHeight="1" x14ac:dyDescent="0.15"/>
    <row r="51" spans="1:19" s="107" customFormat="1" ht="20.25" customHeight="1" x14ac:dyDescent="0.15">
      <c r="B51" s="91" t="s">
        <v>360</v>
      </c>
    </row>
    <row r="52" spans="1:19" s="107" customFormat="1" ht="20.25" customHeight="1" x14ac:dyDescent="0.15">
      <c r="B52" s="91" t="s">
        <v>359</v>
      </c>
    </row>
    <row r="53" spans="1:19" s="107" customFormat="1" ht="20.25" customHeight="1" x14ac:dyDescent="0.15">
      <c r="B53" s="91" t="s">
        <v>358</v>
      </c>
    </row>
    <row r="54" spans="1:19" s="107" customFormat="1" ht="42" customHeight="1" x14ac:dyDescent="0.15">
      <c r="B54" s="937" t="s">
        <v>357</v>
      </c>
      <c r="C54" s="937"/>
      <c r="D54" s="937"/>
      <c r="E54" s="937"/>
      <c r="F54" s="937"/>
      <c r="G54" s="937"/>
      <c r="H54" s="937"/>
      <c r="I54" s="937"/>
      <c r="J54" s="937"/>
      <c r="K54" s="937"/>
      <c r="L54" s="937"/>
      <c r="M54" s="937"/>
      <c r="N54" s="937"/>
      <c r="O54" s="937"/>
      <c r="P54" s="937"/>
      <c r="Q54" s="937"/>
      <c r="S54" s="391"/>
    </row>
    <row r="55" spans="1:19" s="107" customFormat="1" ht="20.25" customHeight="1" x14ac:dyDescent="0.15">
      <c r="B55" s="936" t="s">
        <v>356</v>
      </c>
      <c r="C55" s="936"/>
      <c r="D55" s="936"/>
      <c r="E55" s="936"/>
      <c r="F55" s="936"/>
      <c r="G55" s="936"/>
      <c r="S55" s="391"/>
    </row>
    <row r="56" spans="1:19" s="107" customFormat="1" ht="20.25" customHeight="1" x14ac:dyDescent="0.15">
      <c r="B56" s="91" t="s">
        <v>355</v>
      </c>
      <c r="C56" s="392"/>
      <c r="D56" s="392"/>
      <c r="E56" s="392"/>
      <c r="S56" s="391"/>
    </row>
    <row r="57" spans="1:19" s="107" customFormat="1" ht="20.25" customHeight="1" x14ac:dyDescent="0.15">
      <c r="B57" s="91" t="s">
        <v>354</v>
      </c>
      <c r="C57" s="392"/>
      <c r="D57" s="392"/>
      <c r="E57" s="392"/>
      <c r="S57" s="391"/>
    </row>
    <row r="58" spans="1:19" s="107" customFormat="1" ht="35.25" customHeight="1" x14ac:dyDescent="0.15">
      <c r="B58" s="937" t="s">
        <v>353</v>
      </c>
      <c r="C58" s="937"/>
      <c r="D58" s="937"/>
      <c r="E58" s="937"/>
      <c r="F58" s="937"/>
      <c r="G58" s="937"/>
      <c r="H58" s="937"/>
      <c r="I58" s="937"/>
      <c r="J58" s="937"/>
      <c r="K58" s="937"/>
      <c r="L58" s="937"/>
      <c r="M58" s="937"/>
      <c r="N58" s="937"/>
      <c r="O58" s="937"/>
      <c r="P58" s="937"/>
      <c r="Q58" s="937"/>
      <c r="S58" s="391"/>
    </row>
    <row r="59" spans="1:19" s="107" customFormat="1" ht="20.25" customHeight="1" x14ac:dyDescent="0.15">
      <c r="B59" s="914" t="s">
        <v>352</v>
      </c>
      <c r="C59" s="914"/>
      <c r="D59" s="914"/>
      <c r="E59" s="914"/>
      <c r="F59" s="914"/>
      <c r="G59" s="914"/>
      <c r="H59" s="914"/>
      <c r="I59" s="914"/>
      <c r="J59" s="914"/>
      <c r="K59" s="914"/>
      <c r="L59" s="914"/>
      <c r="M59" s="914"/>
      <c r="S59" s="391"/>
    </row>
    <row r="60" spans="1:19" s="107" customFormat="1" ht="20.25" customHeight="1" x14ac:dyDescent="0.15">
      <c r="B60" s="936" t="s">
        <v>351</v>
      </c>
      <c r="C60" s="936"/>
      <c r="D60" s="936"/>
      <c r="E60" s="936"/>
      <c r="F60" s="936"/>
      <c r="G60" s="936"/>
      <c r="S60" s="391"/>
    </row>
    <row r="61" spans="1:19" ht="20.25" customHeight="1" x14ac:dyDescent="0.15">
      <c r="A61" s="390"/>
      <c r="B61" s="91" t="s">
        <v>350</v>
      </c>
      <c r="C61" s="387"/>
      <c r="D61" s="387"/>
      <c r="E61" s="387"/>
      <c r="F61" s="387"/>
      <c r="G61" s="387"/>
      <c r="H61" s="387"/>
      <c r="I61" s="387"/>
      <c r="J61" s="387"/>
      <c r="K61" s="387"/>
    </row>
    <row r="62" spans="1:19" s="107" customFormat="1" ht="20.25" customHeight="1" x14ac:dyDescent="0.15">
      <c r="B62" s="936" t="s">
        <v>349</v>
      </c>
      <c r="C62" s="936"/>
      <c r="D62" s="936"/>
      <c r="E62" s="936"/>
      <c r="F62" s="936"/>
      <c r="G62" s="936"/>
      <c r="S62" s="391"/>
    </row>
    <row r="63" spans="1:19" s="107" customFormat="1" ht="20.25" customHeight="1" x14ac:dyDescent="0.15">
      <c r="B63" s="936" t="s">
        <v>348</v>
      </c>
      <c r="C63" s="936"/>
      <c r="D63" s="936"/>
      <c r="E63" s="936"/>
      <c r="F63" s="936"/>
      <c r="G63" s="936"/>
      <c r="S63" s="391"/>
    </row>
    <row r="64" spans="1:19" s="107" customFormat="1" ht="20.25" customHeight="1" x14ac:dyDescent="0.15">
      <c r="B64" s="936" t="s">
        <v>347</v>
      </c>
      <c r="C64" s="936"/>
      <c r="D64" s="936"/>
      <c r="E64" s="936"/>
      <c r="F64" s="936"/>
      <c r="G64" s="936"/>
      <c r="S64" s="391"/>
    </row>
    <row r="65" spans="1:19" s="107" customFormat="1" ht="20.25" customHeight="1" x14ac:dyDescent="0.15">
      <c r="B65" s="936" t="s">
        <v>346</v>
      </c>
      <c r="C65" s="936"/>
      <c r="D65" s="936"/>
      <c r="E65" s="936"/>
      <c r="F65" s="936"/>
      <c r="G65" s="936"/>
      <c r="S65" s="391"/>
    </row>
    <row r="66" spans="1:19" s="107" customFormat="1" ht="20.25" customHeight="1" x14ac:dyDescent="0.15">
      <c r="B66" s="936" t="s">
        <v>345</v>
      </c>
      <c r="C66" s="936"/>
      <c r="D66" s="936"/>
      <c r="E66" s="936"/>
      <c r="F66" s="936"/>
      <c r="G66" s="936"/>
      <c r="H66" s="936"/>
      <c r="I66" s="936"/>
      <c r="J66" s="936"/>
      <c r="K66" s="936"/>
      <c r="L66" s="936"/>
      <c r="M66" s="936"/>
      <c r="N66" s="936"/>
      <c r="O66" s="936"/>
      <c r="P66" s="936"/>
      <c r="Q66" s="936"/>
      <c r="S66" s="391"/>
    </row>
    <row r="67" spans="1:19" s="107" customFormat="1" ht="20.25" customHeight="1" x14ac:dyDescent="0.15">
      <c r="B67" s="936" t="s">
        <v>344</v>
      </c>
      <c r="C67" s="936"/>
      <c r="D67" s="936"/>
      <c r="E67" s="936"/>
      <c r="F67" s="936"/>
      <c r="G67" s="936"/>
      <c r="H67" s="936"/>
      <c r="I67" s="936"/>
      <c r="J67" s="936"/>
      <c r="K67" s="936"/>
      <c r="L67" s="936"/>
      <c r="M67" s="936"/>
      <c r="N67" s="936"/>
      <c r="O67" s="936"/>
      <c r="P67" s="936"/>
      <c r="Q67" s="936"/>
      <c r="S67" s="391"/>
    </row>
    <row r="68" spans="1:19" s="107" customFormat="1" ht="20.25" customHeight="1" x14ac:dyDescent="0.15">
      <c r="B68" s="936" t="s">
        <v>343</v>
      </c>
      <c r="C68" s="936"/>
      <c r="D68" s="936"/>
      <c r="E68" s="936"/>
      <c r="F68" s="936"/>
      <c r="G68" s="936"/>
      <c r="H68" s="936"/>
      <c r="I68" s="936"/>
      <c r="J68" s="936"/>
      <c r="K68" s="936"/>
      <c r="L68" s="936"/>
      <c r="M68" s="936"/>
      <c r="N68" s="936"/>
      <c r="O68" s="936"/>
      <c r="P68" s="936"/>
      <c r="Q68" s="936"/>
      <c r="S68" s="391"/>
    </row>
    <row r="69" spans="1:19" s="107" customFormat="1" ht="20.25" customHeight="1" x14ac:dyDescent="0.15">
      <c r="B69" s="91" t="s">
        <v>342</v>
      </c>
    </row>
    <row r="70" spans="1:19" s="388" customFormat="1" ht="20.25" customHeight="1" x14ac:dyDescent="0.15">
      <c r="A70" s="384"/>
      <c r="B70" s="91" t="s">
        <v>341</v>
      </c>
      <c r="C70" s="107"/>
      <c r="D70" s="107"/>
      <c r="E70" s="107"/>
    </row>
    <row r="71" spans="1:19" s="388" customFormat="1" ht="20.25" customHeight="1" x14ac:dyDescent="0.15">
      <c r="A71" s="384"/>
      <c r="B71" s="91" t="s">
        <v>340</v>
      </c>
      <c r="C71" s="107"/>
      <c r="D71" s="107"/>
      <c r="E71" s="107"/>
    </row>
    <row r="72" spans="1:19" ht="20.25" customHeight="1" x14ac:dyDescent="0.15">
      <c r="A72" s="390"/>
      <c r="B72" s="91" t="s">
        <v>339</v>
      </c>
      <c r="C72" s="388"/>
      <c r="D72" s="388"/>
      <c r="E72" s="388"/>
      <c r="F72" s="387"/>
      <c r="G72" s="387"/>
      <c r="H72" s="387"/>
      <c r="I72" s="387"/>
      <c r="J72" s="387"/>
      <c r="K72" s="387"/>
    </row>
    <row r="73" spans="1:19" ht="20.25" customHeight="1" x14ac:dyDescent="0.15">
      <c r="A73" s="390"/>
      <c r="B73" s="91"/>
      <c r="C73" s="388"/>
      <c r="D73" s="388"/>
      <c r="E73" s="388"/>
      <c r="F73" s="387"/>
      <c r="G73" s="387"/>
      <c r="H73" s="387"/>
      <c r="I73" s="387"/>
      <c r="J73" s="387"/>
      <c r="K73" s="387"/>
    </row>
    <row r="74" spans="1:19" ht="20.25" customHeight="1" x14ac:dyDescent="0.15">
      <c r="B74" s="389" t="s">
        <v>338</v>
      </c>
      <c r="C74" s="388"/>
      <c r="D74" s="388"/>
      <c r="E74" s="388"/>
    </row>
    <row r="75" spans="1:19" ht="20.25" customHeight="1" x14ac:dyDescent="0.15">
      <c r="C75" s="387"/>
      <c r="D75" s="387"/>
      <c r="E75" s="387"/>
    </row>
    <row r="76" spans="1:19" ht="20.25" customHeight="1" x14ac:dyDescent="0.15">
      <c r="B76" s="91" t="s">
        <v>337</v>
      </c>
    </row>
    <row r="88" spans="12:12" ht="20.25" customHeight="1" x14ac:dyDescent="0.15">
      <c r="L88" s="381"/>
    </row>
  </sheetData>
  <mergeCells count="16">
    <mergeCell ref="B58:Q58"/>
    <mergeCell ref="B59:M59"/>
    <mergeCell ref="B60:G60"/>
    <mergeCell ref="B62:G62"/>
    <mergeCell ref="B63:G63"/>
    <mergeCell ref="B64:G64"/>
    <mergeCell ref="B65:G65"/>
    <mergeCell ref="B66:Q66"/>
    <mergeCell ref="B67:Q67"/>
    <mergeCell ref="B68:Q68"/>
    <mergeCell ref="B55:G55"/>
    <mergeCell ref="B14:K14"/>
    <mergeCell ref="B15:G15"/>
    <mergeCell ref="B32:G32"/>
    <mergeCell ref="B34:K34"/>
    <mergeCell ref="B54:Q54"/>
  </mergeCells>
  <phoneticPr fontId="1"/>
  <printOptions horizontalCentered="1"/>
  <pageMargins left="0.23622047244094491" right="0.23622047244094491" top="0.74803149606299213" bottom="0.74803149606299213" header="0.31496062992125984" footer="0.31496062992125984"/>
  <pageSetup paperSize="9" scale="55" fitToHeight="0" orientation="landscape" cellComments="asDisplayed" r:id="rId1"/>
  <headerFooter alignWithMargins="0"/>
  <rowBreaks count="2" manualBreakCount="2">
    <brk id="36" max="18" man="1"/>
    <brk id="165" max="16383" man="1"/>
  </rowBreaks>
  <colBreaks count="1" manualBreakCount="1">
    <brk id="1" max="1048575" man="1"/>
  </col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73DBA2-32B2-44E0-80ED-D9BE9A39F230}">
  <dimension ref="A1:AE123"/>
  <sheetViews>
    <sheetView topLeftCell="A20" zoomScaleNormal="100" zoomScaleSheetLayoutView="85" workbookViewId="0">
      <selection activeCell="F61" sqref="F61"/>
    </sheetView>
  </sheetViews>
  <sheetFormatPr defaultColWidth="3.5" defaultRowHeight="13.5" x14ac:dyDescent="0.15"/>
  <cols>
    <col min="1" max="1" width="1.25" style="3" customWidth="1"/>
    <col min="2" max="2" width="3.125" style="475" customWidth="1"/>
    <col min="3" max="30" width="3.125" style="3" customWidth="1"/>
    <col min="31" max="31" width="1.25" style="3" customWidth="1"/>
    <col min="32" max="16384" width="3.5" style="3"/>
  </cols>
  <sheetData>
    <row r="1" spans="2:30" s="349" customFormat="1" x14ac:dyDescent="0.15"/>
    <row r="2" spans="2:30" s="349" customFormat="1" x14ac:dyDescent="0.15">
      <c r="B2" s="349" t="s">
        <v>1018</v>
      </c>
    </row>
    <row r="3" spans="2:30" s="349" customFormat="1" x14ac:dyDescent="0.15">
      <c r="U3" s="350" t="s">
        <v>242</v>
      </c>
      <c r="V3" s="893"/>
      <c r="W3" s="893"/>
      <c r="X3" s="350" t="s">
        <v>243</v>
      </c>
      <c r="Y3" s="893"/>
      <c r="Z3" s="893"/>
      <c r="AA3" s="350" t="s">
        <v>744</v>
      </c>
      <c r="AB3" s="893"/>
      <c r="AC3" s="893"/>
      <c r="AD3" s="350" t="s">
        <v>477</v>
      </c>
    </row>
    <row r="4" spans="2:30" s="349" customFormat="1" x14ac:dyDescent="0.15">
      <c r="AD4" s="350"/>
    </row>
    <row r="5" spans="2:30" s="349" customFormat="1" x14ac:dyDescent="0.15">
      <c r="B5" s="893" t="s">
        <v>917</v>
      </c>
      <c r="C5" s="893"/>
      <c r="D5" s="893"/>
      <c r="E5" s="893"/>
      <c r="F5" s="893"/>
      <c r="G5" s="893"/>
      <c r="H5" s="893"/>
      <c r="I5" s="893"/>
      <c r="J5" s="893"/>
      <c r="K5" s="893"/>
      <c r="L5" s="893"/>
      <c r="M5" s="893"/>
      <c r="N5" s="893"/>
      <c r="O5" s="893"/>
      <c r="P5" s="893"/>
      <c r="Q5" s="893"/>
      <c r="R5" s="893"/>
      <c r="S5" s="893"/>
      <c r="T5" s="893"/>
      <c r="U5" s="893"/>
      <c r="V5" s="893"/>
      <c r="W5" s="893"/>
      <c r="X5" s="893"/>
      <c r="Y5" s="893"/>
      <c r="Z5" s="893"/>
      <c r="AA5" s="893"/>
      <c r="AB5" s="893"/>
      <c r="AC5" s="893"/>
      <c r="AD5" s="893"/>
    </row>
    <row r="6" spans="2:30" s="349" customFormat="1" x14ac:dyDescent="0.15">
      <c r="B6" s="893" t="s">
        <v>1019</v>
      </c>
      <c r="C6" s="893"/>
      <c r="D6" s="893"/>
      <c r="E6" s="893"/>
      <c r="F6" s="893"/>
      <c r="G6" s="893"/>
      <c r="H6" s="893"/>
      <c r="I6" s="893"/>
      <c r="J6" s="893"/>
      <c r="K6" s="893"/>
      <c r="L6" s="893"/>
      <c r="M6" s="893"/>
      <c r="N6" s="893"/>
      <c r="O6" s="893"/>
      <c r="P6" s="893"/>
      <c r="Q6" s="893"/>
      <c r="R6" s="893"/>
      <c r="S6" s="893"/>
      <c r="T6" s="893"/>
      <c r="U6" s="893"/>
      <c r="V6" s="893"/>
      <c r="W6" s="893"/>
      <c r="X6" s="893"/>
      <c r="Y6" s="893"/>
      <c r="Z6" s="893"/>
      <c r="AA6" s="893"/>
      <c r="AB6" s="893"/>
      <c r="AC6" s="893"/>
      <c r="AD6" s="893"/>
    </row>
    <row r="7" spans="2:30" s="349" customFormat="1" x14ac:dyDescent="0.15"/>
    <row r="8" spans="2:30" s="349" customFormat="1" ht="23.25" customHeight="1" x14ac:dyDescent="0.15">
      <c r="B8" s="810" t="s">
        <v>919</v>
      </c>
      <c r="C8" s="810"/>
      <c r="D8" s="810"/>
      <c r="E8" s="810"/>
      <c r="F8" s="811"/>
      <c r="G8" s="1120"/>
      <c r="H8" s="1121"/>
      <c r="I8" s="1121"/>
      <c r="J8" s="1121"/>
      <c r="K8" s="1121"/>
      <c r="L8" s="1121"/>
      <c r="M8" s="1121"/>
      <c r="N8" s="1121"/>
      <c r="O8" s="1121"/>
      <c r="P8" s="1121"/>
      <c r="Q8" s="1121"/>
      <c r="R8" s="1121"/>
      <c r="S8" s="1121"/>
      <c r="T8" s="1121"/>
      <c r="U8" s="1121"/>
      <c r="V8" s="1121"/>
      <c r="W8" s="1121"/>
      <c r="X8" s="1121"/>
      <c r="Y8" s="1121"/>
      <c r="Z8" s="1121"/>
      <c r="AA8" s="1121"/>
      <c r="AB8" s="1121"/>
      <c r="AC8" s="1121"/>
      <c r="AD8" s="1122"/>
    </row>
    <row r="9" spans="2:30" ht="23.25" customHeight="1" x14ac:dyDescent="0.15">
      <c r="B9" s="811" t="s">
        <v>920</v>
      </c>
      <c r="C9" s="1003"/>
      <c r="D9" s="1003"/>
      <c r="E9" s="1003"/>
      <c r="F9" s="1003"/>
      <c r="G9" s="404" t="s">
        <v>9</v>
      </c>
      <c r="H9" s="405" t="s">
        <v>481</v>
      </c>
      <c r="I9" s="405"/>
      <c r="J9" s="405"/>
      <c r="K9" s="405"/>
      <c r="L9" s="419" t="s">
        <v>9</v>
      </c>
      <c r="M9" s="405" t="s">
        <v>482</v>
      </c>
      <c r="N9" s="405"/>
      <c r="O9" s="405"/>
      <c r="P9" s="405"/>
      <c r="Q9" s="419" t="s">
        <v>9</v>
      </c>
      <c r="R9" s="405" t="s">
        <v>483</v>
      </c>
      <c r="S9" s="497"/>
      <c r="T9" s="497"/>
      <c r="U9" s="497"/>
      <c r="V9" s="497"/>
      <c r="W9" s="497"/>
      <c r="X9" s="497"/>
      <c r="Y9" s="497"/>
      <c r="Z9" s="497"/>
      <c r="AA9" s="497"/>
      <c r="AB9" s="497"/>
      <c r="AC9" s="497"/>
      <c r="AD9" s="498"/>
    </row>
    <row r="10" spans="2:30" ht="23.25" customHeight="1" x14ac:dyDescent="0.15">
      <c r="B10" s="1080" t="s">
        <v>921</v>
      </c>
      <c r="C10" s="1081"/>
      <c r="D10" s="1081"/>
      <c r="E10" s="1081"/>
      <c r="F10" s="1082"/>
      <c r="G10" s="404" t="s">
        <v>9</v>
      </c>
      <c r="H10" s="10" t="s">
        <v>1020</v>
      </c>
      <c r="I10" s="405"/>
      <c r="J10" s="405"/>
      <c r="K10" s="405"/>
      <c r="L10" s="405"/>
      <c r="M10" s="405"/>
      <c r="N10" s="405"/>
      <c r="O10" s="405"/>
      <c r="P10" s="405"/>
      <c r="Q10" s="405"/>
      <c r="R10" s="405"/>
      <c r="S10" s="10"/>
      <c r="T10" s="419" t="s">
        <v>9</v>
      </c>
      <c r="U10" s="10" t="s">
        <v>1021</v>
      </c>
      <c r="V10" s="497"/>
      <c r="W10" s="497"/>
      <c r="X10" s="497"/>
      <c r="Y10" s="497"/>
      <c r="Z10" s="497"/>
      <c r="AA10" s="497"/>
      <c r="AB10" s="497"/>
      <c r="AC10" s="497"/>
      <c r="AD10" s="498"/>
    </row>
    <row r="11" spans="2:30" ht="23.25" customHeight="1" x14ac:dyDescent="0.15">
      <c r="B11" s="1080" t="s">
        <v>925</v>
      </c>
      <c r="C11" s="1081"/>
      <c r="D11" s="1081"/>
      <c r="E11" s="1081"/>
      <c r="F11" s="1082"/>
      <c r="G11" s="499" t="s">
        <v>9</v>
      </c>
      <c r="H11" s="7" t="s">
        <v>926</v>
      </c>
      <c r="I11" s="22"/>
      <c r="J11" s="22"/>
      <c r="K11" s="22"/>
      <c r="L11" s="22"/>
      <c r="M11" s="22"/>
      <c r="N11" s="22"/>
      <c r="O11" s="22"/>
      <c r="P11" s="22"/>
      <c r="Q11" s="22"/>
      <c r="R11" s="22"/>
      <c r="S11" s="500" t="s">
        <v>9</v>
      </c>
      <c r="T11" s="7" t="s">
        <v>927</v>
      </c>
      <c r="U11" s="7"/>
      <c r="V11" s="501"/>
      <c r="W11" s="501"/>
      <c r="X11" s="501"/>
      <c r="Y11" s="501"/>
      <c r="Z11" s="501"/>
      <c r="AA11" s="501"/>
      <c r="AB11" s="501"/>
      <c r="AC11" s="501"/>
      <c r="AD11" s="502"/>
    </row>
    <row r="12" spans="2:30" ht="23.25" customHeight="1" x14ac:dyDescent="0.15">
      <c r="B12" s="1083"/>
      <c r="C12" s="1084"/>
      <c r="D12" s="1084"/>
      <c r="E12" s="1084"/>
      <c r="F12" s="1085"/>
      <c r="G12" s="408" t="s">
        <v>9</v>
      </c>
      <c r="H12" s="87" t="s">
        <v>928</v>
      </c>
      <c r="I12" s="409"/>
      <c r="J12" s="409"/>
      <c r="K12" s="409"/>
      <c r="L12" s="409"/>
      <c r="M12" s="409"/>
      <c r="N12" s="409"/>
      <c r="O12" s="409"/>
      <c r="P12" s="409"/>
      <c r="Q12" s="409"/>
      <c r="R12" s="409"/>
      <c r="S12" s="503"/>
      <c r="T12" s="516"/>
      <c r="U12" s="516"/>
      <c r="V12" s="516"/>
      <c r="W12" s="516"/>
      <c r="X12" s="516"/>
      <c r="Y12" s="516"/>
      <c r="Z12" s="516"/>
      <c r="AA12" s="516"/>
      <c r="AB12" s="516"/>
      <c r="AC12" s="516"/>
      <c r="AD12" s="535"/>
    </row>
    <row r="13" spans="2:30" s="349" customFormat="1" ht="9" customHeight="1" x14ac:dyDescent="0.15"/>
    <row r="14" spans="2:30" s="349" customFormat="1" x14ac:dyDescent="0.15">
      <c r="B14" s="871" t="s">
        <v>929</v>
      </c>
      <c r="C14" s="872"/>
      <c r="D14" s="872"/>
      <c r="E14" s="872"/>
      <c r="F14" s="873"/>
      <c r="G14" s="1155"/>
      <c r="H14" s="1156"/>
      <c r="I14" s="1156"/>
      <c r="J14" s="1156"/>
      <c r="K14" s="1156"/>
      <c r="L14" s="1156"/>
      <c r="M14" s="1156"/>
      <c r="N14" s="1156"/>
      <c r="O14" s="1156"/>
      <c r="P14" s="1156"/>
      <c r="Q14" s="1156"/>
      <c r="R14" s="1156"/>
      <c r="S14" s="1156"/>
      <c r="T14" s="1156"/>
      <c r="U14" s="1156"/>
      <c r="V14" s="1156"/>
      <c r="W14" s="1156"/>
      <c r="X14" s="1156"/>
      <c r="Y14" s="1157"/>
      <c r="Z14" s="41"/>
      <c r="AA14" s="423" t="s">
        <v>491</v>
      </c>
      <c r="AB14" s="423" t="s">
        <v>492</v>
      </c>
      <c r="AC14" s="423" t="s">
        <v>493</v>
      </c>
      <c r="AD14" s="23"/>
    </row>
    <row r="15" spans="2:30" s="349" customFormat="1" ht="27" customHeight="1" x14ac:dyDescent="0.15">
      <c r="B15" s="877"/>
      <c r="C15" s="878"/>
      <c r="D15" s="878"/>
      <c r="E15" s="878"/>
      <c r="F15" s="879"/>
      <c r="G15" s="1158" t="s">
        <v>930</v>
      </c>
      <c r="H15" s="1159"/>
      <c r="I15" s="1159"/>
      <c r="J15" s="1159"/>
      <c r="K15" s="1159"/>
      <c r="L15" s="1159"/>
      <c r="M15" s="1159"/>
      <c r="N15" s="1159"/>
      <c r="O15" s="1159"/>
      <c r="P15" s="1159"/>
      <c r="Q15" s="1159"/>
      <c r="R15" s="1159"/>
      <c r="S15" s="1159"/>
      <c r="T15" s="1159"/>
      <c r="U15" s="1159"/>
      <c r="V15" s="1159"/>
      <c r="W15" s="1159"/>
      <c r="X15" s="1159"/>
      <c r="Y15" s="1160"/>
      <c r="Z15" s="414"/>
      <c r="AA15" s="406" t="s">
        <v>9</v>
      </c>
      <c r="AB15" s="406" t="s">
        <v>492</v>
      </c>
      <c r="AC15" s="406" t="s">
        <v>9</v>
      </c>
      <c r="AD15" s="407"/>
    </row>
    <row r="16" spans="2:30" s="349" customFormat="1" ht="27" customHeight="1" x14ac:dyDescent="0.15">
      <c r="B16" s="874"/>
      <c r="C16" s="875"/>
      <c r="D16" s="875"/>
      <c r="E16" s="875"/>
      <c r="F16" s="876"/>
      <c r="G16" s="1161" t="s">
        <v>931</v>
      </c>
      <c r="H16" s="1162"/>
      <c r="I16" s="1162"/>
      <c r="J16" s="1162"/>
      <c r="K16" s="1162"/>
      <c r="L16" s="1162"/>
      <c r="M16" s="1162"/>
      <c r="N16" s="1162"/>
      <c r="O16" s="1162"/>
      <c r="P16" s="1162"/>
      <c r="Q16" s="1162"/>
      <c r="R16" s="1162"/>
      <c r="S16" s="1162"/>
      <c r="T16" s="1162"/>
      <c r="U16" s="1162"/>
      <c r="V16" s="1162"/>
      <c r="W16" s="1162"/>
      <c r="X16" s="1162"/>
      <c r="Y16" s="1163"/>
      <c r="Z16" s="421"/>
      <c r="AA16" s="434" t="s">
        <v>9</v>
      </c>
      <c r="AB16" s="434" t="s">
        <v>492</v>
      </c>
      <c r="AC16" s="434" t="s">
        <v>9</v>
      </c>
      <c r="AD16" s="410"/>
    </row>
    <row r="17" spans="2:30" s="349" customFormat="1" ht="9" customHeight="1" x14ac:dyDescent="0.15"/>
    <row r="18" spans="2:30" s="349" customFormat="1" x14ac:dyDescent="0.15">
      <c r="B18" s="349" t="s">
        <v>933</v>
      </c>
    </row>
    <row r="19" spans="2:30" s="349" customFormat="1" x14ac:dyDescent="0.15">
      <c r="B19" s="349" t="s">
        <v>934</v>
      </c>
      <c r="AC19" s="2"/>
      <c r="AD19" s="2"/>
    </row>
    <row r="20" spans="2:30" s="349" customFormat="1" ht="4.5" customHeight="1" x14ac:dyDescent="0.15"/>
    <row r="21" spans="2:30" s="349" customFormat="1" ht="4.5" customHeight="1" x14ac:dyDescent="0.15">
      <c r="B21" s="867" t="s">
        <v>935</v>
      </c>
      <c r="C21" s="868"/>
      <c r="D21" s="868"/>
      <c r="E21" s="868"/>
      <c r="F21" s="869"/>
      <c r="G21" s="6"/>
      <c r="H21" s="7"/>
      <c r="I21" s="7"/>
      <c r="J21" s="7"/>
      <c r="K21" s="7"/>
      <c r="L21" s="7"/>
      <c r="M21" s="7"/>
      <c r="N21" s="7"/>
      <c r="O21" s="7"/>
      <c r="P21" s="7"/>
      <c r="Q21" s="7"/>
      <c r="R21" s="7"/>
      <c r="S21" s="7"/>
      <c r="T21" s="7"/>
      <c r="U21" s="7"/>
      <c r="V21" s="7"/>
      <c r="W21" s="7"/>
      <c r="X21" s="7"/>
      <c r="Y21" s="7"/>
      <c r="Z21" s="6"/>
      <c r="AA21" s="7"/>
      <c r="AB21" s="7"/>
      <c r="AC21" s="22"/>
      <c r="AD21" s="23"/>
    </row>
    <row r="22" spans="2:30" s="349" customFormat="1" ht="15.75" customHeight="1" x14ac:dyDescent="0.15">
      <c r="B22" s="1097"/>
      <c r="C22" s="988"/>
      <c r="D22" s="988"/>
      <c r="E22" s="988"/>
      <c r="F22" s="1098"/>
      <c r="G22" s="411"/>
      <c r="H22" s="349" t="s">
        <v>990</v>
      </c>
      <c r="Z22" s="411"/>
      <c r="AA22" s="412" t="s">
        <v>491</v>
      </c>
      <c r="AB22" s="412" t="s">
        <v>492</v>
      </c>
      <c r="AC22" s="412" t="s">
        <v>493</v>
      </c>
      <c r="AD22" s="507"/>
    </row>
    <row r="23" spans="2:30" s="349" customFormat="1" ht="29.25" customHeight="1" x14ac:dyDescent="0.15">
      <c r="B23" s="1097"/>
      <c r="C23" s="988"/>
      <c r="D23" s="988"/>
      <c r="E23" s="988"/>
      <c r="F23" s="1098"/>
      <c r="G23" s="411"/>
      <c r="I23" s="429" t="s">
        <v>666</v>
      </c>
      <c r="J23" s="1104" t="s">
        <v>1022</v>
      </c>
      <c r="K23" s="1105"/>
      <c r="L23" s="1105"/>
      <c r="M23" s="1105"/>
      <c r="N23" s="1105"/>
      <c r="O23" s="1105"/>
      <c r="P23" s="1105"/>
      <c r="Q23" s="1105"/>
      <c r="R23" s="1105"/>
      <c r="S23" s="1105"/>
      <c r="T23" s="1105"/>
      <c r="U23" s="1141"/>
      <c r="V23" s="986"/>
      <c r="W23" s="819"/>
      <c r="X23" s="11" t="s">
        <v>498</v>
      </c>
      <c r="Z23" s="411"/>
      <c r="AA23" s="417"/>
      <c r="AB23" s="380"/>
      <c r="AC23" s="417"/>
      <c r="AD23" s="407"/>
    </row>
    <row r="24" spans="2:30" s="349" customFormat="1" ht="15.75" customHeight="1" x14ac:dyDescent="0.15">
      <c r="B24" s="1097"/>
      <c r="C24" s="988"/>
      <c r="D24" s="988"/>
      <c r="E24" s="988"/>
      <c r="F24" s="1098"/>
      <c r="G24" s="411"/>
      <c r="I24" s="426" t="s">
        <v>668</v>
      </c>
      <c r="J24" s="527" t="s">
        <v>938</v>
      </c>
      <c r="K24" s="87"/>
      <c r="L24" s="87"/>
      <c r="M24" s="87"/>
      <c r="N24" s="87"/>
      <c r="O24" s="87"/>
      <c r="P24" s="87"/>
      <c r="Q24" s="87"/>
      <c r="R24" s="87"/>
      <c r="S24" s="87"/>
      <c r="T24" s="87"/>
      <c r="U24" s="400"/>
      <c r="V24" s="986"/>
      <c r="W24" s="819"/>
      <c r="X24" s="400" t="s">
        <v>498</v>
      </c>
      <c r="Y24" s="511"/>
      <c r="Z24" s="414"/>
      <c r="AA24" s="406" t="s">
        <v>9</v>
      </c>
      <c r="AB24" s="406" t="s">
        <v>492</v>
      </c>
      <c r="AC24" s="406" t="s">
        <v>9</v>
      </c>
      <c r="AD24" s="407"/>
    </row>
    <row r="25" spans="2:30" s="349" customFormat="1" ht="24" customHeight="1" x14ac:dyDescent="0.15">
      <c r="B25" s="1097"/>
      <c r="C25" s="988"/>
      <c r="D25" s="988"/>
      <c r="E25" s="988"/>
      <c r="F25" s="1098"/>
      <c r="G25" s="411"/>
      <c r="I25" s="1153" t="s">
        <v>1023</v>
      </c>
      <c r="J25" s="1153"/>
      <c r="K25" s="1153"/>
      <c r="L25" s="1153"/>
      <c r="M25" s="1153"/>
      <c r="N25" s="1153"/>
      <c r="O25" s="1153"/>
      <c r="P25" s="1153"/>
      <c r="Q25" s="1153"/>
      <c r="R25" s="1153"/>
      <c r="S25" s="1153"/>
      <c r="T25" s="1153"/>
      <c r="U25" s="1153"/>
      <c r="V25" s="1153"/>
      <c r="W25" s="1153"/>
      <c r="X25" s="1153"/>
      <c r="Y25" s="511"/>
      <c r="Z25" s="415"/>
      <c r="AA25" s="380"/>
      <c r="AB25" s="380"/>
      <c r="AC25" s="380"/>
      <c r="AD25" s="416"/>
    </row>
    <row r="26" spans="2:30" s="349" customFormat="1" x14ac:dyDescent="0.15">
      <c r="B26" s="1097"/>
      <c r="C26" s="988"/>
      <c r="D26" s="988"/>
      <c r="E26" s="988"/>
      <c r="F26" s="1098"/>
      <c r="G26" s="411"/>
      <c r="H26" s="349" t="s">
        <v>939</v>
      </c>
      <c r="Z26" s="411"/>
      <c r="AC26" s="2"/>
      <c r="AD26" s="407"/>
    </row>
    <row r="27" spans="2:30" s="349" customFormat="1" ht="15.75" customHeight="1" x14ac:dyDescent="0.15">
      <c r="B27" s="1097"/>
      <c r="C27" s="988"/>
      <c r="D27" s="988"/>
      <c r="E27" s="988"/>
      <c r="F27" s="1098"/>
      <c r="G27" s="411"/>
      <c r="H27" s="349" t="s">
        <v>940</v>
      </c>
      <c r="T27" s="511"/>
      <c r="V27" s="511"/>
      <c r="Z27" s="411"/>
      <c r="AC27" s="2"/>
      <c r="AD27" s="407"/>
    </row>
    <row r="28" spans="2:30" s="349" customFormat="1" ht="29.25" customHeight="1" x14ac:dyDescent="0.15">
      <c r="B28" s="1097"/>
      <c r="C28" s="988"/>
      <c r="D28" s="988"/>
      <c r="E28" s="988"/>
      <c r="F28" s="1098"/>
      <c r="G28" s="411"/>
      <c r="I28" s="429" t="s">
        <v>672</v>
      </c>
      <c r="J28" s="1154" t="s">
        <v>941</v>
      </c>
      <c r="K28" s="1154"/>
      <c r="L28" s="1154"/>
      <c r="M28" s="1154"/>
      <c r="N28" s="1154"/>
      <c r="O28" s="1154"/>
      <c r="P28" s="1154"/>
      <c r="Q28" s="1154"/>
      <c r="R28" s="1154"/>
      <c r="S28" s="1154"/>
      <c r="T28" s="1154"/>
      <c r="U28" s="1154"/>
      <c r="V28" s="986"/>
      <c r="W28" s="819"/>
      <c r="X28" s="11" t="s">
        <v>498</v>
      </c>
      <c r="Y28" s="511"/>
      <c r="Z28" s="414"/>
      <c r="AA28" s="406" t="s">
        <v>9</v>
      </c>
      <c r="AB28" s="406" t="s">
        <v>492</v>
      </c>
      <c r="AC28" s="406" t="s">
        <v>9</v>
      </c>
      <c r="AD28" s="407"/>
    </row>
    <row r="29" spans="2:30" s="349" customFormat="1" ht="4.5" customHeight="1" x14ac:dyDescent="0.15">
      <c r="B29" s="1099"/>
      <c r="C29" s="1100"/>
      <c r="D29" s="1100"/>
      <c r="E29" s="1100"/>
      <c r="F29" s="1101"/>
      <c r="G29" s="418"/>
      <c r="H29" s="87"/>
      <c r="I29" s="87"/>
      <c r="J29" s="87"/>
      <c r="K29" s="87"/>
      <c r="L29" s="87"/>
      <c r="M29" s="87"/>
      <c r="N29" s="87"/>
      <c r="O29" s="87"/>
      <c r="P29" s="87"/>
      <c r="Q29" s="87"/>
      <c r="R29" s="87"/>
      <c r="S29" s="87"/>
      <c r="T29" s="512"/>
      <c r="U29" s="512"/>
      <c r="V29" s="87"/>
      <c r="W29" s="87"/>
      <c r="X29" s="87"/>
      <c r="Y29" s="87"/>
      <c r="Z29" s="418"/>
      <c r="AA29" s="87"/>
      <c r="AB29" s="87"/>
      <c r="AC29" s="409"/>
      <c r="AD29" s="410"/>
    </row>
    <row r="30" spans="2:30" s="349" customFormat="1" ht="7.5" customHeight="1" x14ac:dyDescent="0.15">
      <c r="B30" s="514"/>
      <c r="C30" s="514"/>
      <c r="D30" s="514"/>
      <c r="E30" s="514"/>
      <c r="F30" s="514"/>
      <c r="T30" s="511"/>
      <c r="U30" s="511"/>
    </row>
    <row r="31" spans="2:30" s="349" customFormat="1" x14ac:dyDescent="0.15">
      <c r="B31" s="349" t="s">
        <v>942</v>
      </c>
      <c r="C31" s="514"/>
      <c r="D31" s="514"/>
      <c r="E31" s="514"/>
      <c r="F31" s="514"/>
      <c r="T31" s="511"/>
      <c r="U31" s="511"/>
    </row>
    <row r="32" spans="2:30" s="349" customFormat="1" ht="4.5" customHeight="1" x14ac:dyDescent="0.15">
      <c r="B32" s="514"/>
      <c r="C32" s="514"/>
      <c r="D32" s="514"/>
      <c r="E32" s="514"/>
      <c r="F32" s="514"/>
      <c r="T32" s="511"/>
      <c r="U32" s="511"/>
    </row>
    <row r="33" spans="1:31" s="349" customFormat="1" ht="4.5" customHeight="1" x14ac:dyDescent="0.15">
      <c r="B33" s="867" t="s">
        <v>935</v>
      </c>
      <c r="C33" s="868"/>
      <c r="D33" s="868"/>
      <c r="E33" s="868"/>
      <c r="F33" s="869"/>
      <c r="G33" s="6"/>
      <c r="H33" s="7"/>
      <c r="I33" s="7"/>
      <c r="J33" s="7"/>
      <c r="K33" s="7"/>
      <c r="L33" s="7"/>
      <c r="M33" s="7"/>
      <c r="N33" s="7"/>
      <c r="O33" s="7"/>
      <c r="P33" s="7"/>
      <c r="Q33" s="7"/>
      <c r="R33" s="7"/>
      <c r="S33" s="7"/>
      <c r="T33" s="7"/>
      <c r="U33" s="7"/>
      <c r="V33" s="7"/>
      <c r="W33" s="7"/>
      <c r="X33" s="7"/>
      <c r="Y33" s="7"/>
      <c r="Z33" s="6"/>
      <c r="AA33" s="7"/>
      <c r="AB33" s="7"/>
      <c r="AC33" s="22"/>
      <c r="AD33" s="23"/>
    </row>
    <row r="34" spans="1:31" s="349" customFormat="1" ht="16.5" customHeight="1" x14ac:dyDescent="0.15">
      <c r="B34" s="1097"/>
      <c r="C34" s="988"/>
      <c r="D34" s="988"/>
      <c r="E34" s="988"/>
      <c r="F34" s="1098"/>
      <c r="G34" s="411"/>
      <c r="H34" s="349" t="s">
        <v>991</v>
      </c>
      <c r="V34" s="380"/>
      <c r="W34" s="380"/>
      <c r="Z34" s="411"/>
      <c r="AA34" s="412" t="s">
        <v>491</v>
      </c>
      <c r="AB34" s="412" t="s">
        <v>492</v>
      </c>
      <c r="AC34" s="412" t="s">
        <v>493</v>
      </c>
      <c r="AD34" s="507"/>
    </row>
    <row r="35" spans="1:31" s="349" customFormat="1" ht="29.25" customHeight="1" x14ac:dyDescent="0.15">
      <c r="B35" s="1097"/>
      <c r="C35" s="988"/>
      <c r="D35" s="988"/>
      <c r="E35" s="988"/>
      <c r="F35" s="1098"/>
      <c r="G35" s="411"/>
      <c r="I35" s="429" t="s">
        <v>666</v>
      </c>
      <c r="J35" s="1106" t="s">
        <v>1022</v>
      </c>
      <c r="K35" s="1107"/>
      <c r="L35" s="1107"/>
      <c r="M35" s="1107"/>
      <c r="N35" s="1107"/>
      <c r="O35" s="1107"/>
      <c r="P35" s="1107"/>
      <c r="Q35" s="1107"/>
      <c r="R35" s="1107"/>
      <c r="S35" s="1107"/>
      <c r="T35" s="1107"/>
      <c r="U35" s="10"/>
      <c r="V35" s="819"/>
      <c r="W35" s="820"/>
      <c r="X35" s="11" t="s">
        <v>498</v>
      </c>
      <c r="Z35" s="411"/>
      <c r="AA35" s="417"/>
      <c r="AB35" s="380"/>
      <c r="AC35" s="417"/>
      <c r="AD35" s="407"/>
    </row>
    <row r="36" spans="1:31" s="349" customFormat="1" ht="15.75" customHeight="1" x14ac:dyDescent="0.15">
      <c r="B36" s="1097"/>
      <c r="C36" s="988"/>
      <c r="D36" s="988"/>
      <c r="E36" s="988"/>
      <c r="F36" s="1098"/>
      <c r="G36" s="411"/>
      <c r="I36" s="426" t="s">
        <v>668</v>
      </c>
      <c r="J36" s="516" t="s">
        <v>938</v>
      </c>
      <c r="K36" s="87"/>
      <c r="L36" s="87"/>
      <c r="M36" s="87"/>
      <c r="N36" s="87"/>
      <c r="O36" s="87"/>
      <c r="P36" s="87"/>
      <c r="Q36" s="87"/>
      <c r="R36" s="87"/>
      <c r="S36" s="87"/>
      <c r="T36" s="87"/>
      <c r="U36" s="87"/>
      <c r="V36" s="845"/>
      <c r="W36" s="846"/>
      <c r="X36" s="400" t="s">
        <v>498</v>
      </c>
      <c r="Y36" s="511"/>
      <c r="Z36" s="414"/>
      <c r="AA36" s="406" t="s">
        <v>9</v>
      </c>
      <c r="AB36" s="406" t="s">
        <v>492</v>
      </c>
      <c r="AC36" s="406" t="s">
        <v>9</v>
      </c>
      <c r="AD36" s="407"/>
    </row>
    <row r="37" spans="1:31" s="349" customFormat="1" ht="24" customHeight="1" x14ac:dyDescent="0.15">
      <c r="B37" s="1097"/>
      <c r="C37" s="988"/>
      <c r="D37" s="988"/>
      <c r="E37" s="988"/>
      <c r="F37" s="1098"/>
      <c r="G37" s="411"/>
      <c r="I37" s="1153" t="s">
        <v>1023</v>
      </c>
      <c r="J37" s="1153"/>
      <c r="K37" s="1153"/>
      <c r="L37" s="1153"/>
      <c r="M37" s="1153"/>
      <c r="N37" s="1153"/>
      <c r="O37" s="1153"/>
      <c r="P37" s="1153"/>
      <c r="Q37" s="1153"/>
      <c r="R37" s="1153"/>
      <c r="S37" s="1153"/>
      <c r="T37" s="1153"/>
      <c r="U37" s="1153"/>
      <c r="V37" s="1153"/>
      <c r="W37" s="1153"/>
      <c r="X37" s="1153"/>
      <c r="Y37" s="511"/>
      <c r="Z37" s="415"/>
      <c r="AA37" s="380"/>
      <c r="AB37" s="380"/>
      <c r="AC37" s="380"/>
      <c r="AD37" s="416"/>
    </row>
    <row r="38" spans="1:31" s="349" customFormat="1" ht="4.5" customHeight="1" x14ac:dyDescent="0.15">
      <c r="A38" s="413"/>
      <c r="B38" s="1100"/>
      <c r="C38" s="1100"/>
      <c r="D38" s="1100"/>
      <c r="E38" s="1100"/>
      <c r="F38" s="1101"/>
      <c r="G38" s="418"/>
      <c r="H38" s="87"/>
      <c r="I38" s="87"/>
      <c r="J38" s="87"/>
      <c r="K38" s="87"/>
      <c r="L38" s="87"/>
      <c r="M38" s="87"/>
      <c r="N38" s="87"/>
      <c r="O38" s="87"/>
      <c r="P38" s="87"/>
      <c r="Q38" s="87"/>
      <c r="R38" s="87"/>
      <c r="S38" s="87"/>
      <c r="T38" s="512"/>
      <c r="U38" s="512"/>
      <c r="V38" s="87"/>
      <c r="W38" s="87"/>
      <c r="X38" s="87"/>
      <c r="Y38" s="87"/>
      <c r="Z38" s="418"/>
      <c r="AA38" s="87"/>
      <c r="AB38" s="87"/>
      <c r="AC38" s="409"/>
      <c r="AD38" s="410"/>
      <c r="AE38" s="411"/>
    </row>
    <row r="39" spans="1:31" s="349" customFormat="1" ht="7.5" customHeight="1" x14ac:dyDescent="0.15">
      <c r="B39" s="514"/>
      <c r="C39" s="367"/>
      <c r="D39" s="514"/>
      <c r="E39" s="514"/>
      <c r="F39" s="514"/>
      <c r="T39" s="511"/>
      <c r="U39" s="511"/>
    </row>
    <row r="40" spans="1:31" s="349" customFormat="1" ht="13.5" customHeight="1" x14ac:dyDescent="0.15">
      <c r="B40" s="349" t="s">
        <v>1024</v>
      </c>
      <c r="C40" s="514"/>
      <c r="D40" s="514"/>
      <c r="E40" s="514"/>
      <c r="F40" s="514"/>
      <c r="T40" s="511"/>
      <c r="U40" s="511"/>
    </row>
    <row r="41" spans="1:31" s="349" customFormat="1" x14ac:dyDescent="0.15">
      <c r="B41" s="530" t="s">
        <v>947</v>
      </c>
      <c r="C41" s="436"/>
      <c r="D41" s="514"/>
      <c r="E41" s="514"/>
      <c r="F41" s="514"/>
      <c r="T41" s="511"/>
      <c r="U41" s="511"/>
    </row>
    <row r="42" spans="1:31" s="349" customFormat="1" ht="4.5" customHeight="1" x14ac:dyDescent="0.15">
      <c r="B42" s="867" t="s">
        <v>935</v>
      </c>
      <c r="C42" s="868"/>
      <c r="D42" s="868"/>
      <c r="E42" s="868"/>
      <c r="F42" s="869"/>
      <c r="G42" s="6"/>
      <c r="H42" s="7"/>
      <c r="I42" s="7"/>
      <c r="J42" s="7"/>
      <c r="K42" s="7"/>
      <c r="L42" s="7"/>
      <c r="M42" s="7"/>
      <c r="N42" s="7"/>
      <c r="O42" s="7"/>
      <c r="P42" s="7"/>
      <c r="Q42" s="7"/>
      <c r="R42" s="7"/>
      <c r="S42" s="7"/>
      <c r="T42" s="7"/>
      <c r="U42" s="7"/>
      <c r="V42" s="7"/>
      <c r="W42" s="7"/>
      <c r="X42" s="7"/>
      <c r="Y42" s="7"/>
      <c r="Z42" s="6"/>
      <c r="AA42" s="7"/>
      <c r="AB42" s="7"/>
      <c r="AC42" s="22"/>
      <c r="AD42" s="23"/>
    </row>
    <row r="43" spans="1:31" s="349" customFormat="1" ht="15.75" customHeight="1" x14ac:dyDescent="0.15">
      <c r="B43" s="1097"/>
      <c r="C43" s="988"/>
      <c r="D43" s="988"/>
      <c r="E43" s="988"/>
      <c r="F43" s="1098"/>
      <c r="G43" s="411"/>
      <c r="H43" s="349" t="s">
        <v>943</v>
      </c>
      <c r="Z43" s="411"/>
      <c r="AA43" s="412" t="s">
        <v>491</v>
      </c>
      <c r="AB43" s="412" t="s">
        <v>492</v>
      </c>
      <c r="AC43" s="412" t="s">
        <v>493</v>
      </c>
      <c r="AD43" s="507"/>
    </row>
    <row r="44" spans="1:31" s="349" customFormat="1" ht="29.25" customHeight="1" x14ac:dyDescent="0.15">
      <c r="B44" s="1097"/>
      <c r="C44" s="988"/>
      <c r="D44" s="988"/>
      <c r="E44" s="988"/>
      <c r="F44" s="1098"/>
      <c r="G44" s="411"/>
      <c r="I44" s="429" t="s">
        <v>666</v>
      </c>
      <c r="J44" s="1106" t="s">
        <v>1022</v>
      </c>
      <c r="K44" s="1107"/>
      <c r="L44" s="1107"/>
      <c r="M44" s="1107"/>
      <c r="N44" s="1107"/>
      <c r="O44" s="1107"/>
      <c r="P44" s="1107"/>
      <c r="Q44" s="1107"/>
      <c r="R44" s="1107"/>
      <c r="S44" s="1107"/>
      <c r="T44" s="1107"/>
      <c r="U44" s="11"/>
      <c r="V44" s="986"/>
      <c r="W44" s="819"/>
      <c r="X44" s="11" t="s">
        <v>498</v>
      </c>
      <c r="Z44" s="411"/>
      <c r="AA44" s="417"/>
      <c r="AB44" s="380"/>
      <c r="AC44" s="417"/>
      <c r="AD44" s="407"/>
    </row>
    <row r="45" spans="1:31" s="349" customFormat="1" ht="15.75" customHeight="1" x14ac:dyDescent="0.15">
      <c r="B45" s="1097"/>
      <c r="C45" s="988"/>
      <c r="D45" s="988"/>
      <c r="E45" s="988"/>
      <c r="F45" s="1098"/>
      <c r="G45" s="411"/>
      <c r="I45" s="426" t="s">
        <v>668</v>
      </c>
      <c r="J45" s="516" t="s">
        <v>938</v>
      </c>
      <c r="K45" s="87"/>
      <c r="L45" s="87"/>
      <c r="M45" s="87"/>
      <c r="N45" s="87"/>
      <c r="O45" s="87"/>
      <c r="P45" s="87"/>
      <c r="Q45" s="87"/>
      <c r="R45" s="87"/>
      <c r="S45" s="87"/>
      <c r="T45" s="87"/>
      <c r="U45" s="400"/>
      <c r="V45" s="986"/>
      <c r="W45" s="819"/>
      <c r="X45" s="400" t="s">
        <v>498</v>
      </c>
      <c r="Y45" s="511"/>
      <c r="Z45" s="414"/>
      <c r="AA45" s="406" t="s">
        <v>9</v>
      </c>
      <c r="AB45" s="406" t="s">
        <v>492</v>
      </c>
      <c r="AC45" s="406" t="s">
        <v>9</v>
      </c>
      <c r="AD45" s="407"/>
    </row>
    <row r="46" spans="1:31" s="349" customFormat="1" ht="24" customHeight="1" x14ac:dyDescent="0.15">
      <c r="B46" s="1097"/>
      <c r="C46" s="988"/>
      <c r="D46" s="988"/>
      <c r="E46" s="988"/>
      <c r="F46" s="1098"/>
      <c r="G46" s="411"/>
      <c r="I46" s="1153" t="s">
        <v>1023</v>
      </c>
      <c r="J46" s="1153"/>
      <c r="K46" s="1153"/>
      <c r="L46" s="1153"/>
      <c r="M46" s="1153"/>
      <c r="N46" s="1153"/>
      <c r="O46" s="1153"/>
      <c r="P46" s="1153"/>
      <c r="Q46" s="1153"/>
      <c r="R46" s="1153"/>
      <c r="S46" s="1153"/>
      <c r="T46" s="1153"/>
      <c r="U46" s="1153"/>
      <c r="V46" s="1153"/>
      <c r="W46" s="1153"/>
      <c r="X46" s="1153"/>
      <c r="Y46" s="511"/>
      <c r="Z46" s="415"/>
      <c r="AA46" s="380"/>
      <c r="AB46" s="380"/>
      <c r="AC46" s="380"/>
      <c r="AD46" s="416"/>
    </row>
    <row r="47" spans="1:31" s="349" customFormat="1" ht="4.5" customHeight="1" x14ac:dyDescent="0.15">
      <c r="B47" s="1099"/>
      <c r="C47" s="1100"/>
      <c r="D47" s="1100"/>
      <c r="E47" s="1100"/>
      <c r="F47" s="1101"/>
      <c r="G47" s="418"/>
      <c r="H47" s="87"/>
      <c r="I47" s="87"/>
      <c r="J47" s="87"/>
      <c r="K47" s="87"/>
      <c r="L47" s="87"/>
      <c r="M47" s="87"/>
      <c r="N47" s="87"/>
      <c r="O47" s="87"/>
      <c r="P47" s="87"/>
      <c r="Q47" s="87"/>
      <c r="R47" s="87"/>
      <c r="S47" s="87"/>
      <c r="T47" s="512"/>
      <c r="U47" s="512"/>
      <c r="V47" s="87"/>
      <c r="W47" s="87"/>
      <c r="X47" s="87"/>
      <c r="Y47" s="87"/>
      <c r="Z47" s="418"/>
      <c r="AA47" s="87"/>
      <c r="AB47" s="87"/>
      <c r="AC47" s="409"/>
      <c r="AD47" s="410"/>
    </row>
    <row r="48" spans="1:31" s="349" customFormat="1" ht="4.5" customHeight="1" x14ac:dyDescent="0.15">
      <c r="B48" s="867" t="s">
        <v>1012</v>
      </c>
      <c r="C48" s="868"/>
      <c r="D48" s="868"/>
      <c r="E48" s="868"/>
      <c r="F48" s="869"/>
      <c r="G48" s="6"/>
      <c r="H48" s="7"/>
      <c r="I48" s="7"/>
      <c r="J48" s="7"/>
      <c r="K48" s="7"/>
      <c r="L48" s="7"/>
      <c r="M48" s="7"/>
      <c r="N48" s="7"/>
      <c r="O48" s="7"/>
      <c r="P48" s="7"/>
      <c r="Q48" s="7"/>
      <c r="R48" s="7"/>
      <c r="S48" s="7"/>
      <c r="T48" s="7"/>
      <c r="U48" s="7"/>
      <c r="V48" s="7"/>
      <c r="W48" s="7"/>
      <c r="X48" s="7"/>
      <c r="Y48" s="7"/>
      <c r="Z48" s="6"/>
      <c r="AA48" s="7"/>
      <c r="AB48" s="7"/>
      <c r="AC48" s="22"/>
      <c r="AD48" s="23"/>
    </row>
    <row r="49" spans="2:30" s="349" customFormat="1" ht="15.75" customHeight="1" x14ac:dyDescent="0.15">
      <c r="B49" s="1097"/>
      <c r="C49" s="988"/>
      <c r="D49" s="988"/>
      <c r="E49" s="988"/>
      <c r="F49" s="1098"/>
      <c r="G49" s="411"/>
      <c r="H49" s="349" t="s">
        <v>936</v>
      </c>
      <c r="Z49" s="411"/>
      <c r="AA49" s="412" t="s">
        <v>491</v>
      </c>
      <c r="AB49" s="412" t="s">
        <v>492</v>
      </c>
      <c r="AC49" s="412" t="s">
        <v>493</v>
      </c>
      <c r="AD49" s="507"/>
    </row>
    <row r="50" spans="2:30" s="349" customFormat="1" ht="18" customHeight="1" x14ac:dyDescent="0.15">
      <c r="B50" s="1097"/>
      <c r="C50" s="988"/>
      <c r="D50" s="988"/>
      <c r="E50" s="988"/>
      <c r="F50" s="1098"/>
      <c r="G50" s="411"/>
      <c r="I50" s="429" t="s">
        <v>666</v>
      </c>
      <c r="J50" s="1104" t="s">
        <v>951</v>
      </c>
      <c r="K50" s="1105"/>
      <c r="L50" s="1105"/>
      <c r="M50" s="1105"/>
      <c r="N50" s="1105"/>
      <c r="O50" s="1105"/>
      <c r="P50" s="1105"/>
      <c r="Q50" s="1105"/>
      <c r="R50" s="1105"/>
      <c r="S50" s="1105"/>
      <c r="T50" s="1105"/>
      <c r="U50" s="11"/>
      <c r="V50" s="986"/>
      <c r="W50" s="819"/>
      <c r="X50" s="11" t="s">
        <v>498</v>
      </c>
      <c r="Z50" s="411"/>
      <c r="AA50" s="417"/>
      <c r="AB50" s="380"/>
      <c r="AC50" s="417"/>
      <c r="AD50" s="407"/>
    </row>
    <row r="51" spans="2:30" s="349" customFormat="1" ht="18" customHeight="1" x14ac:dyDescent="0.15">
      <c r="B51" s="1097"/>
      <c r="C51" s="988"/>
      <c r="D51" s="988"/>
      <c r="E51" s="988"/>
      <c r="F51" s="1098"/>
      <c r="G51" s="411"/>
      <c r="I51" s="426" t="s">
        <v>668</v>
      </c>
      <c r="J51" s="1147" t="s">
        <v>952</v>
      </c>
      <c r="K51" s="1148"/>
      <c r="L51" s="1148"/>
      <c r="M51" s="1148"/>
      <c r="N51" s="1148"/>
      <c r="O51" s="1148"/>
      <c r="P51" s="1148"/>
      <c r="Q51" s="1148"/>
      <c r="R51" s="1148"/>
      <c r="S51" s="1148"/>
      <c r="T51" s="1148"/>
      <c r="U51" s="400"/>
      <c r="V51" s="1086"/>
      <c r="W51" s="845"/>
      <c r="X51" s="400" t="s">
        <v>498</v>
      </c>
      <c r="Y51" s="511"/>
      <c r="Z51" s="414"/>
      <c r="AA51" s="406" t="s">
        <v>9</v>
      </c>
      <c r="AB51" s="406" t="s">
        <v>492</v>
      </c>
      <c r="AC51" s="406" t="s">
        <v>9</v>
      </c>
      <c r="AD51" s="407"/>
    </row>
    <row r="52" spans="2:30" s="349" customFormat="1" ht="4.5" customHeight="1" x14ac:dyDescent="0.15">
      <c r="B52" s="1099"/>
      <c r="C52" s="1100"/>
      <c r="D52" s="1100"/>
      <c r="E52" s="1100"/>
      <c r="F52" s="1101"/>
      <c r="G52" s="418"/>
      <c r="H52" s="87"/>
      <c r="I52" s="87"/>
      <c r="J52" s="87"/>
      <c r="K52" s="87"/>
      <c r="L52" s="87"/>
      <c r="M52" s="87"/>
      <c r="N52" s="87"/>
      <c r="O52" s="87"/>
      <c r="P52" s="87"/>
      <c r="Q52" s="87"/>
      <c r="R52" s="87"/>
      <c r="S52" s="87"/>
      <c r="T52" s="512"/>
      <c r="U52" s="512"/>
      <c r="V52" s="363"/>
      <c r="W52" s="363"/>
      <c r="X52" s="87"/>
      <c r="Y52" s="87"/>
      <c r="Z52" s="418"/>
      <c r="AA52" s="87"/>
      <c r="AB52" s="87"/>
      <c r="AC52" s="409"/>
      <c r="AD52" s="410"/>
    </row>
    <row r="53" spans="2:30" s="349" customFormat="1" ht="4.5" customHeight="1" x14ac:dyDescent="0.15">
      <c r="B53" s="867" t="s">
        <v>953</v>
      </c>
      <c r="C53" s="868"/>
      <c r="D53" s="868"/>
      <c r="E53" s="868"/>
      <c r="F53" s="869"/>
      <c r="G53" s="6"/>
      <c r="H53" s="7"/>
      <c r="I53" s="7"/>
      <c r="J53" s="7"/>
      <c r="K53" s="7"/>
      <c r="L53" s="7"/>
      <c r="M53" s="7"/>
      <c r="N53" s="7"/>
      <c r="O53" s="7"/>
      <c r="P53" s="7"/>
      <c r="Q53" s="7"/>
      <c r="R53" s="7"/>
      <c r="S53" s="7"/>
      <c r="T53" s="7"/>
      <c r="U53" s="7"/>
      <c r="V53" s="359"/>
      <c r="W53" s="359"/>
      <c r="X53" s="7"/>
      <c r="Y53" s="7"/>
      <c r="Z53" s="6"/>
      <c r="AA53" s="7"/>
      <c r="AB53" s="7"/>
      <c r="AC53" s="22"/>
      <c r="AD53" s="23"/>
    </row>
    <row r="54" spans="2:30" s="349" customFormat="1" ht="15.75" customHeight="1" x14ac:dyDescent="0.15">
      <c r="B54" s="1097"/>
      <c r="C54" s="988"/>
      <c r="D54" s="988"/>
      <c r="E54" s="988"/>
      <c r="F54" s="1098"/>
      <c r="G54" s="411"/>
      <c r="H54" s="349" t="s">
        <v>948</v>
      </c>
      <c r="V54" s="380"/>
      <c r="W54" s="380"/>
      <c r="Z54" s="411"/>
      <c r="AA54" s="412" t="s">
        <v>491</v>
      </c>
      <c r="AB54" s="412" t="s">
        <v>492</v>
      </c>
      <c r="AC54" s="412" t="s">
        <v>493</v>
      </c>
      <c r="AD54" s="507"/>
    </row>
    <row r="55" spans="2:30" s="349" customFormat="1" ht="18.75" customHeight="1" x14ac:dyDescent="0.15">
      <c r="B55" s="1097"/>
      <c r="C55" s="988"/>
      <c r="D55" s="988"/>
      <c r="E55" s="988"/>
      <c r="F55" s="1098"/>
      <c r="G55" s="411"/>
      <c r="I55" s="429" t="s">
        <v>666</v>
      </c>
      <c r="J55" s="1104" t="s">
        <v>1025</v>
      </c>
      <c r="K55" s="1105"/>
      <c r="L55" s="1105"/>
      <c r="M55" s="1105"/>
      <c r="N55" s="1105"/>
      <c r="O55" s="1105"/>
      <c r="P55" s="1105"/>
      <c r="Q55" s="1105"/>
      <c r="R55" s="1105"/>
      <c r="S55" s="1105"/>
      <c r="T55" s="1105"/>
      <c r="U55" s="11"/>
      <c r="V55" s="986"/>
      <c r="W55" s="819"/>
      <c r="X55" s="11" t="s">
        <v>498</v>
      </c>
      <c r="Z55" s="411"/>
      <c r="AA55" s="417"/>
      <c r="AB55" s="380"/>
      <c r="AC55" s="417"/>
      <c r="AD55" s="407"/>
    </row>
    <row r="56" spans="2:30" s="349" customFormat="1" ht="29.25" customHeight="1" x14ac:dyDescent="0.15">
      <c r="B56" s="1097"/>
      <c r="C56" s="988"/>
      <c r="D56" s="988"/>
      <c r="E56" s="988"/>
      <c r="F56" s="1098"/>
      <c r="G56" s="411"/>
      <c r="I56" s="426" t="s">
        <v>668</v>
      </c>
      <c r="J56" s="1147" t="s">
        <v>954</v>
      </c>
      <c r="K56" s="1148"/>
      <c r="L56" s="1148"/>
      <c r="M56" s="1148"/>
      <c r="N56" s="1148"/>
      <c r="O56" s="1148"/>
      <c r="P56" s="1148"/>
      <c r="Q56" s="1148"/>
      <c r="R56" s="1148"/>
      <c r="S56" s="1148"/>
      <c r="T56" s="1148"/>
      <c r="U56" s="400"/>
      <c r="V56" s="1086"/>
      <c r="W56" s="845"/>
      <c r="X56" s="400" t="s">
        <v>498</v>
      </c>
      <c r="Y56" s="511"/>
      <c r="Z56" s="414"/>
      <c r="AA56" s="406" t="s">
        <v>9</v>
      </c>
      <c r="AB56" s="406" t="s">
        <v>492</v>
      </c>
      <c r="AC56" s="406" t="s">
        <v>9</v>
      </c>
      <c r="AD56" s="407"/>
    </row>
    <row r="57" spans="2:30" s="349" customFormat="1" ht="4.5" customHeight="1" x14ac:dyDescent="0.15">
      <c r="B57" s="1099"/>
      <c r="C57" s="1100"/>
      <c r="D57" s="1100"/>
      <c r="E57" s="1100"/>
      <c r="F57" s="1101"/>
      <c r="G57" s="418"/>
      <c r="H57" s="87"/>
      <c r="I57" s="87"/>
      <c r="J57" s="87"/>
      <c r="K57" s="87"/>
      <c r="L57" s="87"/>
      <c r="M57" s="87"/>
      <c r="N57" s="87"/>
      <c r="O57" s="87"/>
      <c r="P57" s="87"/>
      <c r="Q57" s="87"/>
      <c r="R57" s="87"/>
      <c r="S57" s="87"/>
      <c r="T57" s="512"/>
      <c r="U57" s="512"/>
      <c r="V57" s="87"/>
      <c r="W57" s="87"/>
      <c r="X57" s="87"/>
      <c r="Y57" s="87"/>
      <c r="Z57" s="418"/>
      <c r="AA57" s="87"/>
      <c r="AB57" s="87"/>
      <c r="AC57" s="409"/>
      <c r="AD57" s="410"/>
    </row>
    <row r="58" spans="2:30" s="349" customFormat="1" ht="4.5" customHeight="1" x14ac:dyDescent="0.15">
      <c r="B58" s="514"/>
      <c r="C58" s="514"/>
      <c r="D58" s="514"/>
      <c r="E58" s="514"/>
      <c r="F58" s="514"/>
      <c r="T58" s="511"/>
      <c r="U58" s="511"/>
    </row>
    <row r="59" spans="2:30" s="349" customFormat="1" ht="13.5" customHeight="1" x14ac:dyDescent="0.15">
      <c r="B59" s="1123" t="s">
        <v>955</v>
      </c>
      <c r="C59" s="1102"/>
      <c r="D59" s="517" t="s">
        <v>995</v>
      </c>
      <c r="E59" s="517"/>
      <c r="F59" s="517"/>
      <c r="G59" s="517"/>
      <c r="H59" s="517"/>
      <c r="I59" s="517"/>
      <c r="J59" s="517"/>
      <c r="K59" s="517"/>
      <c r="L59" s="517"/>
      <c r="M59" s="517"/>
      <c r="N59" s="517"/>
      <c r="O59" s="517"/>
      <c r="P59" s="517"/>
      <c r="Q59" s="517"/>
      <c r="R59" s="517"/>
      <c r="S59" s="517"/>
      <c r="T59" s="517"/>
      <c r="U59" s="517"/>
      <c r="V59" s="517"/>
      <c r="W59" s="517"/>
      <c r="X59" s="517"/>
      <c r="Y59" s="517"/>
      <c r="Z59" s="517"/>
      <c r="AA59" s="517"/>
      <c r="AB59" s="517"/>
      <c r="AC59" s="517"/>
      <c r="AD59" s="517"/>
    </row>
    <row r="60" spans="2:30" s="349" customFormat="1" ht="34.5" customHeight="1" x14ac:dyDescent="0.15">
      <c r="B60" s="1123" t="s">
        <v>1016</v>
      </c>
      <c r="C60" s="1102"/>
      <c r="D60" s="1103" t="s">
        <v>1026</v>
      </c>
      <c r="E60" s="1103"/>
      <c r="F60" s="1103"/>
      <c r="G60" s="1103"/>
      <c r="H60" s="1103"/>
      <c r="I60" s="1103"/>
      <c r="J60" s="1103"/>
      <c r="K60" s="1103"/>
      <c r="L60" s="1103"/>
      <c r="M60" s="1103"/>
      <c r="N60" s="1103"/>
      <c r="O60" s="1103"/>
      <c r="P60" s="1103"/>
      <c r="Q60" s="1103"/>
      <c r="R60" s="1103"/>
      <c r="S60" s="1103"/>
      <c r="T60" s="1103"/>
      <c r="U60" s="1103"/>
      <c r="V60" s="1103"/>
      <c r="W60" s="1103"/>
      <c r="X60" s="1103"/>
      <c r="Y60" s="1103"/>
      <c r="Z60" s="1103"/>
      <c r="AA60" s="1103"/>
      <c r="AB60" s="1103"/>
      <c r="AC60" s="1103"/>
      <c r="AD60" s="1103"/>
    </row>
    <row r="61" spans="2:30" s="349" customFormat="1" ht="71.25" customHeight="1" x14ac:dyDescent="0.15">
      <c r="B61" s="436"/>
      <c r="C61" s="436"/>
      <c r="D61" s="436"/>
      <c r="E61" s="436"/>
      <c r="F61" s="436"/>
      <c r="G61" s="436"/>
      <c r="H61" s="436"/>
      <c r="I61" s="436"/>
      <c r="J61" s="436"/>
      <c r="K61" s="436"/>
      <c r="L61" s="436"/>
      <c r="M61" s="436"/>
      <c r="N61" s="436"/>
      <c r="O61" s="436"/>
      <c r="P61" s="436"/>
      <c r="Q61" s="436"/>
      <c r="R61" s="436"/>
      <c r="S61" s="436"/>
      <c r="T61" s="436"/>
      <c r="U61" s="436"/>
      <c r="V61" s="436"/>
      <c r="W61" s="436"/>
      <c r="X61" s="436"/>
      <c r="Y61" s="436"/>
      <c r="Z61" s="436"/>
      <c r="AA61" s="436"/>
      <c r="AB61" s="436"/>
      <c r="AC61" s="436"/>
      <c r="AD61" s="436"/>
    </row>
    <row r="62" spans="2:30" s="349" customFormat="1" x14ac:dyDescent="0.15">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row>
    <row r="63" spans="2:30" s="14" customFormat="1" x14ac:dyDescent="0.15"/>
    <row r="64" spans="2:30" x14ac:dyDescent="0.15">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x14ac:dyDescent="0.15">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row>
    <row r="66" spans="2:30" s="14" customFormat="1" x14ac:dyDescent="0.15">
      <c r="B66" s="475"/>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3.5" customHeight="1" x14ac:dyDescent="0.15">
      <c r="B67" s="475"/>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3.5" customHeight="1" x14ac:dyDescent="0.15">
      <c r="B68" s="475"/>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x14ac:dyDescent="0.15">
      <c r="B69" s="475"/>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x14ac:dyDescent="0.15">
      <c r="B70" s="475"/>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14" customFormat="1" x14ac:dyDescent="0.15">
      <c r="B71" s="475"/>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15"/>
    <row r="122" spans="3:7" x14ac:dyDescent="0.15">
      <c r="C122" s="59"/>
      <c r="D122" s="59"/>
      <c r="E122" s="59"/>
      <c r="F122" s="59"/>
      <c r="G122" s="59"/>
    </row>
    <row r="123" spans="3:7" x14ac:dyDescent="0.15">
      <c r="C123" s="57"/>
    </row>
  </sheetData>
  <mergeCells count="44">
    <mergeCell ref="B8:F8"/>
    <mergeCell ref="G8:AD8"/>
    <mergeCell ref="V3:W3"/>
    <mergeCell ref="Y3:Z3"/>
    <mergeCell ref="AB3:AC3"/>
    <mergeCell ref="B5:AD5"/>
    <mergeCell ref="B6:AD6"/>
    <mergeCell ref="B9:F9"/>
    <mergeCell ref="B10:F10"/>
    <mergeCell ref="B11:F12"/>
    <mergeCell ref="B14:F16"/>
    <mergeCell ref="G14:Y14"/>
    <mergeCell ref="G15:Y15"/>
    <mergeCell ref="G16:Y16"/>
    <mergeCell ref="B21:F29"/>
    <mergeCell ref="J23:U23"/>
    <mergeCell ref="V23:W23"/>
    <mergeCell ref="V24:W24"/>
    <mergeCell ref="I25:X25"/>
    <mergeCell ref="J28:U28"/>
    <mergeCell ref="V28:W28"/>
    <mergeCell ref="B42:F47"/>
    <mergeCell ref="J44:T44"/>
    <mergeCell ref="V44:W44"/>
    <mergeCell ref="V45:W45"/>
    <mergeCell ref="I46:X46"/>
    <mergeCell ref="B33:F38"/>
    <mergeCell ref="J35:T35"/>
    <mergeCell ref="V35:W35"/>
    <mergeCell ref="V36:W36"/>
    <mergeCell ref="I37:X37"/>
    <mergeCell ref="B59:C59"/>
    <mergeCell ref="B60:C60"/>
    <mergeCell ref="D60:AD60"/>
    <mergeCell ref="B48:F52"/>
    <mergeCell ref="J50:T50"/>
    <mergeCell ref="V50:W50"/>
    <mergeCell ref="J51:T51"/>
    <mergeCell ref="V51:W51"/>
    <mergeCell ref="B53:F57"/>
    <mergeCell ref="J55:T55"/>
    <mergeCell ref="V55:W55"/>
    <mergeCell ref="J56:T56"/>
    <mergeCell ref="V56:W56"/>
  </mergeCells>
  <phoneticPr fontId="1"/>
  <dataValidations count="1">
    <dataValidation type="list" allowBlank="1" showInputMessage="1" showErrorMessage="1" sqref="G9:G12 L9 Q9 T10 S11 AA15:AA16 AC15:AC16 AA24 AC24 AA28 AC28 AA36 AC36 AA45 AC45 AA51 AC51 AA56 AC56" xr:uid="{6A061197-26AF-4BE6-9E37-0532C6E3AECE}">
      <formula1>"□,■"</formula1>
    </dataValidation>
  </dataValidations>
  <pageMargins left="0.7" right="0.7" top="0.75" bottom="0.75" header="0.3" footer="0.3"/>
  <pageSetup paperSize="9" scale="88" orientation="portrait" r:id="rId1"/>
  <rowBreaks count="1" manualBreakCount="1">
    <brk id="60" max="1638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86500A-E449-4199-BD51-FE2687CED735}">
  <dimension ref="A1:AE123"/>
  <sheetViews>
    <sheetView zoomScaleNormal="100" zoomScaleSheetLayoutView="100" workbookViewId="0">
      <selection activeCell="F61" sqref="F61"/>
    </sheetView>
  </sheetViews>
  <sheetFormatPr defaultColWidth="3.5" defaultRowHeight="17.25" customHeight="1" x14ac:dyDescent="0.15"/>
  <cols>
    <col min="1" max="1" width="1.25" style="3" customWidth="1"/>
    <col min="2" max="2" width="3.125" style="475" customWidth="1"/>
    <col min="3" max="30" width="3.125" style="3" customWidth="1"/>
    <col min="31" max="31" width="1.25" style="3" customWidth="1"/>
    <col min="32" max="16384" width="3.5" style="3"/>
  </cols>
  <sheetData>
    <row r="1" spans="2:30" s="349" customFormat="1" ht="17.25" customHeight="1" x14ac:dyDescent="0.15"/>
    <row r="2" spans="2:30" s="349" customFormat="1" ht="17.25" customHeight="1" x14ac:dyDescent="0.15">
      <c r="B2" s="349" t="s">
        <v>1027</v>
      </c>
    </row>
    <row r="3" spans="2:30" s="349" customFormat="1" ht="16.5" customHeight="1" x14ac:dyDescent="0.15">
      <c r="U3" s="350" t="s">
        <v>242</v>
      </c>
      <c r="V3" s="893"/>
      <c r="W3" s="893"/>
      <c r="X3" s="350" t="s">
        <v>243</v>
      </c>
      <c r="Y3" s="893"/>
      <c r="Z3" s="893"/>
      <c r="AA3" s="350" t="s">
        <v>744</v>
      </c>
      <c r="AB3" s="893"/>
      <c r="AC3" s="893"/>
      <c r="AD3" s="350" t="s">
        <v>477</v>
      </c>
    </row>
    <row r="4" spans="2:30" s="349" customFormat="1" ht="9.75" customHeight="1" x14ac:dyDescent="0.15">
      <c r="AD4" s="350"/>
    </row>
    <row r="5" spans="2:30" s="349" customFormat="1" ht="17.25" customHeight="1" x14ac:dyDescent="0.15">
      <c r="B5" s="893" t="s">
        <v>917</v>
      </c>
      <c r="C5" s="893"/>
      <c r="D5" s="893"/>
      <c r="E5" s="893"/>
      <c r="F5" s="893"/>
      <c r="G5" s="893"/>
      <c r="H5" s="893"/>
      <c r="I5" s="893"/>
      <c r="J5" s="893"/>
      <c r="K5" s="893"/>
      <c r="L5" s="893"/>
      <c r="M5" s="893"/>
      <c r="N5" s="893"/>
      <c r="O5" s="893"/>
      <c r="P5" s="893"/>
      <c r="Q5" s="893"/>
      <c r="R5" s="893"/>
      <c r="S5" s="893"/>
      <c r="T5" s="893"/>
      <c r="U5" s="893"/>
      <c r="V5" s="893"/>
      <c r="W5" s="893"/>
      <c r="X5" s="893"/>
      <c r="Y5" s="893"/>
      <c r="Z5" s="893"/>
      <c r="AA5" s="893"/>
      <c r="AB5" s="893"/>
      <c r="AC5" s="893"/>
      <c r="AD5" s="893"/>
    </row>
    <row r="6" spans="2:30" s="349" customFormat="1" ht="32.25" customHeight="1" x14ac:dyDescent="0.15">
      <c r="B6" s="988" t="s">
        <v>1028</v>
      </c>
      <c r="C6" s="988"/>
      <c r="D6" s="988"/>
      <c r="E6" s="988"/>
      <c r="F6" s="988"/>
      <c r="G6" s="988"/>
      <c r="H6" s="988"/>
      <c r="I6" s="988"/>
      <c r="J6" s="988"/>
      <c r="K6" s="988"/>
      <c r="L6" s="988"/>
      <c r="M6" s="988"/>
      <c r="N6" s="988"/>
      <c r="O6" s="988"/>
      <c r="P6" s="988"/>
      <c r="Q6" s="988"/>
      <c r="R6" s="988"/>
      <c r="S6" s="988"/>
      <c r="T6" s="988"/>
      <c r="U6" s="988"/>
      <c r="V6" s="988"/>
      <c r="W6" s="988"/>
      <c r="X6" s="988"/>
      <c r="Y6" s="988"/>
      <c r="Z6" s="988"/>
      <c r="AA6" s="988"/>
      <c r="AB6" s="988"/>
      <c r="AC6" s="988"/>
      <c r="AD6" s="988"/>
    </row>
    <row r="7" spans="2:30" s="349" customFormat="1" ht="17.25" customHeight="1" x14ac:dyDescent="0.15"/>
    <row r="8" spans="2:30" s="349" customFormat="1" ht="17.25" customHeight="1" x14ac:dyDescent="0.15">
      <c r="B8" s="810" t="s">
        <v>919</v>
      </c>
      <c r="C8" s="810"/>
      <c r="D8" s="810"/>
      <c r="E8" s="810"/>
      <c r="F8" s="811"/>
      <c r="G8" s="1120"/>
      <c r="H8" s="1121"/>
      <c r="I8" s="1121"/>
      <c r="J8" s="1121"/>
      <c r="K8" s="1121"/>
      <c r="L8" s="1121"/>
      <c r="M8" s="1121"/>
      <c r="N8" s="1121"/>
      <c r="O8" s="1121"/>
      <c r="P8" s="1121"/>
      <c r="Q8" s="1121"/>
      <c r="R8" s="1121"/>
      <c r="S8" s="1121"/>
      <c r="T8" s="1121"/>
      <c r="U8" s="1121"/>
      <c r="V8" s="1121"/>
      <c r="W8" s="1121"/>
      <c r="X8" s="1121"/>
      <c r="Y8" s="1121"/>
      <c r="Z8" s="1121"/>
      <c r="AA8" s="1121"/>
      <c r="AB8" s="1121"/>
      <c r="AC8" s="1121"/>
      <c r="AD8" s="1122"/>
    </row>
    <row r="9" spans="2:30" ht="17.25" customHeight="1" x14ac:dyDescent="0.15">
      <c r="B9" s="811" t="s">
        <v>920</v>
      </c>
      <c r="C9" s="1003"/>
      <c r="D9" s="1003"/>
      <c r="E9" s="1003"/>
      <c r="F9" s="1003"/>
      <c r="G9" s="404" t="s">
        <v>9</v>
      </c>
      <c r="H9" s="405" t="s">
        <v>481</v>
      </c>
      <c r="I9" s="405"/>
      <c r="J9" s="405"/>
      <c r="K9" s="405"/>
      <c r="L9" s="419" t="s">
        <v>9</v>
      </c>
      <c r="M9" s="405" t="s">
        <v>482</v>
      </c>
      <c r="N9" s="405"/>
      <c r="O9" s="405"/>
      <c r="P9" s="405"/>
      <c r="Q9" s="419" t="s">
        <v>9</v>
      </c>
      <c r="R9" s="405" t="s">
        <v>483</v>
      </c>
      <c r="S9" s="497"/>
      <c r="T9" s="497"/>
      <c r="U9" s="497"/>
      <c r="V9" s="497"/>
      <c r="W9" s="497"/>
      <c r="X9" s="497"/>
      <c r="Y9" s="497"/>
      <c r="Z9" s="497"/>
      <c r="AA9" s="497"/>
      <c r="AB9" s="497"/>
      <c r="AC9" s="497"/>
      <c r="AD9" s="498"/>
    </row>
    <row r="10" spans="2:30" ht="17.25" customHeight="1" x14ac:dyDescent="0.15">
      <c r="B10" s="1080" t="s">
        <v>921</v>
      </c>
      <c r="C10" s="1081"/>
      <c r="D10" s="1081"/>
      <c r="E10" s="1081"/>
      <c r="F10" s="1082"/>
      <c r="G10" s="406" t="s">
        <v>9</v>
      </c>
      <c r="H10" s="349" t="s">
        <v>1029</v>
      </c>
      <c r="I10" s="2"/>
      <c r="J10" s="2"/>
      <c r="K10" s="2"/>
      <c r="L10" s="2"/>
      <c r="M10" s="2"/>
      <c r="N10" s="2"/>
      <c r="O10" s="2"/>
      <c r="P10" s="2"/>
      <c r="Q10" s="2"/>
      <c r="R10" s="2"/>
      <c r="S10" s="521"/>
      <c r="T10" s="521"/>
      <c r="U10" s="521"/>
      <c r="V10" s="521"/>
      <c r="W10" s="521"/>
      <c r="X10" s="521"/>
      <c r="Y10" s="521"/>
      <c r="Z10" s="521"/>
      <c r="AA10" s="521"/>
      <c r="AB10" s="521"/>
      <c r="AC10" s="521"/>
      <c r="AD10" s="522"/>
    </row>
    <row r="11" spans="2:30" ht="17.25" customHeight="1" x14ac:dyDescent="0.15">
      <c r="B11" s="1002"/>
      <c r="C11" s="989"/>
      <c r="D11" s="989"/>
      <c r="E11" s="989"/>
      <c r="F11" s="1001"/>
      <c r="G11" s="406" t="s">
        <v>9</v>
      </c>
      <c r="H11" s="349" t="s">
        <v>1030</v>
      </c>
      <c r="I11" s="2"/>
      <c r="J11" s="2"/>
      <c r="K11" s="2"/>
      <c r="L11" s="2"/>
      <c r="M11" s="2"/>
      <c r="N11" s="2"/>
      <c r="O11" s="2"/>
      <c r="P11" s="2"/>
      <c r="Q11" s="2"/>
      <c r="R11" s="2"/>
      <c r="S11" s="521"/>
      <c r="T11" s="521"/>
      <c r="U11" s="521"/>
      <c r="V11" s="521"/>
      <c r="W11" s="521"/>
      <c r="X11" s="521"/>
      <c r="Y11" s="521"/>
      <c r="Z11" s="521"/>
      <c r="AA11" s="521"/>
      <c r="AB11" s="521"/>
      <c r="AC11" s="521"/>
      <c r="AD11" s="522"/>
    </row>
    <row r="12" spans="2:30" ht="17.25" customHeight="1" x14ac:dyDescent="0.15">
      <c r="B12" s="1083"/>
      <c r="C12" s="1084"/>
      <c r="D12" s="1084"/>
      <c r="E12" s="1084"/>
      <c r="F12" s="1085"/>
      <c r="G12" s="406" t="s">
        <v>9</v>
      </c>
      <c r="H12" s="349" t="s">
        <v>1031</v>
      </c>
      <c r="I12" s="2"/>
      <c r="J12" s="2"/>
      <c r="K12" s="2"/>
      <c r="L12" s="2"/>
      <c r="M12" s="2"/>
      <c r="N12" s="2"/>
      <c r="O12" s="2"/>
      <c r="P12" s="2"/>
      <c r="Q12" s="2"/>
      <c r="R12" s="2"/>
      <c r="S12" s="521"/>
      <c r="T12" s="521"/>
      <c r="U12" s="521"/>
      <c r="V12" s="521"/>
      <c r="W12" s="521"/>
      <c r="X12" s="521"/>
      <c r="Y12" s="521"/>
      <c r="Z12" s="521"/>
      <c r="AA12" s="521"/>
      <c r="AB12" s="521"/>
      <c r="AC12" s="521"/>
      <c r="AD12" s="522"/>
    </row>
    <row r="13" spans="2:30" ht="17.25" customHeight="1" x14ac:dyDescent="0.15">
      <c r="B13" s="1080" t="s">
        <v>925</v>
      </c>
      <c r="C13" s="1081"/>
      <c r="D13" s="1081"/>
      <c r="E13" s="1081"/>
      <c r="F13" s="1082"/>
      <c r="G13" s="499" t="s">
        <v>9</v>
      </c>
      <c r="H13" s="7" t="s">
        <v>926</v>
      </c>
      <c r="I13" s="22"/>
      <c r="J13" s="22"/>
      <c r="K13" s="22"/>
      <c r="L13" s="22"/>
      <c r="M13" s="22"/>
      <c r="N13" s="22"/>
      <c r="O13" s="22"/>
      <c r="P13" s="22"/>
      <c r="Q13" s="22"/>
      <c r="R13" s="22"/>
      <c r="S13" s="500" t="s">
        <v>9</v>
      </c>
      <c r="T13" s="7" t="s">
        <v>927</v>
      </c>
      <c r="U13" s="501"/>
      <c r="V13" s="501"/>
      <c r="W13" s="501"/>
      <c r="X13" s="501"/>
      <c r="Y13" s="501"/>
      <c r="Z13" s="501"/>
      <c r="AA13" s="501"/>
      <c r="AB13" s="501"/>
      <c r="AC13" s="501"/>
      <c r="AD13" s="502"/>
    </row>
    <row r="14" spans="2:30" ht="17.25" customHeight="1" x14ac:dyDescent="0.15">
      <c r="B14" s="1083"/>
      <c r="C14" s="1084"/>
      <c r="D14" s="1084"/>
      <c r="E14" s="1084"/>
      <c r="F14" s="1085"/>
      <c r="G14" s="408" t="s">
        <v>9</v>
      </c>
      <c r="H14" s="87" t="s">
        <v>928</v>
      </c>
      <c r="I14" s="409"/>
      <c r="J14" s="409"/>
      <c r="K14" s="409"/>
      <c r="L14" s="409"/>
      <c r="M14" s="409"/>
      <c r="N14" s="409"/>
      <c r="O14" s="409"/>
      <c r="P14" s="409"/>
      <c r="Q14" s="409"/>
      <c r="R14" s="409"/>
      <c r="S14" s="503"/>
      <c r="T14" s="503"/>
      <c r="U14" s="503"/>
      <c r="V14" s="503"/>
      <c r="W14" s="503"/>
      <c r="X14" s="503"/>
      <c r="Y14" s="503"/>
      <c r="Z14" s="503"/>
      <c r="AA14" s="503"/>
      <c r="AB14" s="503"/>
      <c r="AC14" s="503"/>
      <c r="AD14" s="504"/>
    </row>
    <row r="15" spans="2:30" s="349" customFormat="1" ht="17.25" customHeight="1" x14ac:dyDescent="0.15"/>
    <row r="16" spans="2:30" s="349" customFormat="1" ht="17.25" customHeight="1" x14ac:dyDescent="0.15">
      <c r="B16" s="349" t="s">
        <v>989</v>
      </c>
    </row>
    <row r="17" spans="2:30" s="349" customFormat="1" ht="17.25" customHeight="1" x14ac:dyDescent="0.15">
      <c r="B17" s="349" t="s">
        <v>934</v>
      </c>
      <c r="AC17" s="2"/>
      <c r="AD17" s="2"/>
    </row>
    <row r="18" spans="2:30" s="349" customFormat="1" ht="17.25" customHeight="1" x14ac:dyDescent="0.15"/>
    <row r="19" spans="2:30" s="349" customFormat="1" ht="17.25" customHeight="1" x14ac:dyDescent="0.15">
      <c r="B19" s="867" t="s">
        <v>935</v>
      </c>
      <c r="C19" s="868"/>
      <c r="D19" s="868"/>
      <c r="E19" s="868"/>
      <c r="F19" s="869"/>
      <c r="G19" s="6"/>
      <c r="H19" s="7"/>
      <c r="I19" s="7"/>
      <c r="J19" s="7"/>
      <c r="K19" s="7"/>
      <c r="L19" s="7"/>
      <c r="M19" s="7"/>
      <c r="N19" s="7"/>
      <c r="O19" s="7"/>
      <c r="P19" s="7"/>
      <c r="Q19" s="7"/>
      <c r="R19" s="7"/>
      <c r="S19" s="7"/>
      <c r="T19" s="7"/>
      <c r="U19" s="7"/>
      <c r="V19" s="7"/>
      <c r="W19" s="7"/>
      <c r="X19" s="7"/>
      <c r="Y19" s="7"/>
      <c r="Z19" s="6"/>
      <c r="AA19" s="7"/>
      <c r="AB19" s="7"/>
      <c r="AC19" s="22"/>
      <c r="AD19" s="23"/>
    </row>
    <row r="20" spans="2:30" s="349" customFormat="1" ht="17.25" customHeight="1" x14ac:dyDescent="0.15">
      <c r="B20" s="1097"/>
      <c r="C20" s="988"/>
      <c r="D20" s="988"/>
      <c r="E20" s="988"/>
      <c r="F20" s="1098"/>
      <c r="G20" s="411"/>
      <c r="H20" s="349" t="s">
        <v>990</v>
      </c>
      <c r="Z20" s="411"/>
      <c r="AA20" s="412" t="s">
        <v>491</v>
      </c>
      <c r="AB20" s="412" t="s">
        <v>492</v>
      </c>
      <c r="AC20" s="412" t="s">
        <v>493</v>
      </c>
      <c r="AD20" s="507"/>
    </row>
    <row r="21" spans="2:30" s="349" customFormat="1" ht="17.25" customHeight="1" x14ac:dyDescent="0.15">
      <c r="B21" s="1097"/>
      <c r="C21" s="988"/>
      <c r="D21" s="988"/>
      <c r="E21" s="988"/>
      <c r="F21" s="1098"/>
      <c r="G21" s="411"/>
      <c r="I21" s="429" t="s">
        <v>666</v>
      </c>
      <c r="J21" s="1106" t="s">
        <v>937</v>
      </c>
      <c r="K21" s="1107"/>
      <c r="L21" s="1107"/>
      <c r="M21" s="1107"/>
      <c r="N21" s="1107"/>
      <c r="O21" s="1107"/>
      <c r="P21" s="1107"/>
      <c r="Q21" s="1107"/>
      <c r="R21" s="1107"/>
      <c r="S21" s="1107"/>
      <c r="T21" s="1107"/>
      <c r="U21" s="819"/>
      <c r="V21" s="820"/>
      <c r="W21" s="11" t="s">
        <v>498</v>
      </c>
      <c r="Z21" s="411"/>
      <c r="AA21" s="417"/>
      <c r="AB21" s="380"/>
      <c r="AC21" s="417"/>
      <c r="AD21" s="407"/>
    </row>
    <row r="22" spans="2:30" s="349" customFormat="1" ht="17.25" customHeight="1" x14ac:dyDescent="0.15">
      <c r="B22" s="1097"/>
      <c r="C22" s="988"/>
      <c r="D22" s="988"/>
      <c r="E22" s="988"/>
      <c r="F22" s="1098"/>
      <c r="G22" s="411"/>
      <c r="I22" s="426" t="s">
        <v>668</v>
      </c>
      <c r="J22" s="516" t="s">
        <v>938</v>
      </c>
      <c r="K22" s="87"/>
      <c r="L22" s="87"/>
      <c r="M22" s="87"/>
      <c r="N22" s="87"/>
      <c r="O22" s="87"/>
      <c r="P22" s="87"/>
      <c r="Q22" s="87"/>
      <c r="R22" s="87"/>
      <c r="S22" s="87"/>
      <c r="T22" s="87"/>
      <c r="U22" s="845"/>
      <c r="V22" s="846"/>
      <c r="W22" s="400" t="s">
        <v>498</v>
      </c>
      <c r="Y22" s="511"/>
      <c r="Z22" s="414"/>
      <c r="AA22" s="406" t="s">
        <v>9</v>
      </c>
      <c r="AB22" s="406" t="s">
        <v>492</v>
      </c>
      <c r="AC22" s="406" t="s">
        <v>9</v>
      </c>
      <c r="AD22" s="407"/>
    </row>
    <row r="23" spans="2:30" s="349" customFormat="1" ht="17.25" customHeight="1" x14ac:dyDescent="0.15">
      <c r="B23" s="1097"/>
      <c r="C23" s="988"/>
      <c r="D23" s="988"/>
      <c r="E23" s="988"/>
      <c r="F23" s="1098"/>
      <c r="G23" s="411"/>
      <c r="H23" s="349" t="s">
        <v>939</v>
      </c>
      <c r="U23" s="380"/>
      <c r="V23" s="380"/>
      <c r="Z23" s="411"/>
      <c r="AC23" s="2"/>
      <c r="AD23" s="407"/>
    </row>
    <row r="24" spans="2:30" s="349" customFormat="1" ht="17.25" customHeight="1" x14ac:dyDescent="0.15">
      <c r="B24" s="1097"/>
      <c r="C24" s="988"/>
      <c r="D24" s="988"/>
      <c r="E24" s="988"/>
      <c r="F24" s="1098"/>
      <c r="G24" s="411"/>
      <c r="H24" s="349" t="s">
        <v>940</v>
      </c>
      <c r="T24" s="511"/>
      <c r="U24" s="510"/>
      <c r="V24" s="380"/>
      <c r="Z24" s="411"/>
      <c r="AC24" s="2"/>
      <c r="AD24" s="407"/>
    </row>
    <row r="25" spans="2:30" s="349" customFormat="1" ht="25.5" customHeight="1" x14ac:dyDescent="0.15">
      <c r="B25" s="1097"/>
      <c r="C25" s="988"/>
      <c r="D25" s="988"/>
      <c r="E25" s="988"/>
      <c r="F25" s="1098"/>
      <c r="G25" s="411"/>
      <c r="I25" s="429" t="s">
        <v>672</v>
      </c>
      <c r="J25" s="1107" t="s">
        <v>941</v>
      </c>
      <c r="K25" s="1107"/>
      <c r="L25" s="1107"/>
      <c r="M25" s="1107"/>
      <c r="N25" s="1107"/>
      <c r="O25" s="1107"/>
      <c r="P25" s="1107"/>
      <c r="Q25" s="1107"/>
      <c r="R25" s="1107"/>
      <c r="S25" s="1107"/>
      <c r="T25" s="1107"/>
      <c r="U25" s="819"/>
      <c r="V25" s="820"/>
      <c r="W25" s="11" t="s">
        <v>498</v>
      </c>
      <c r="Y25" s="511"/>
      <c r="Z25" s="414"/>
      <c r="AA25" s="406" t="s">
        <v>9</v>
      </c>
      <c r="AB25" s="406" t="s">
        <v>492</v>
      </c>
      <c r="AC25" s="406" t="s">
        <v>9</v>
      </c>
      <c r="AD25" s="407"/>
    </row>
    <row r="26" spans="2:30" s="349" customFormat="1" ht="17.25" customHeight="1" x14ac:dyDescent="0.15">
      <c r="B26" s="1099"/>
      <c r="C26" s="1100"/>
      <c r="D26" s="1100"/>
      <c r="E26" s="1100"/>
      <c r="F26" s="1101"/>
      <c r="G26" s="418"/>
      <c r="H26" s="87"/>
      <c r="I26" s="87"/>
      <c r="J26" s="87"/>
      <c r="K26" s="87"/>
      <c r="L26" s="87"/>
      <c r="M26" s="87"/>
      <c r="N26" s="87"/>
      <c r="O26" s="87"/>
      <c r="P26" s="87"/>
      <c r="Q26" s="87"/>
      <c r="R26" s="87"/>
      <c r="S26" s="87"/>
      <c r="T26" s="512"/>
      <c r="U26" s="512"/>
      <c r="V26" s="87"/>
      <c r="W26" s="87"/>
      <c r="X26" s="87"/>
      <c r="Y26" s="87"/>
      <c r="Z26" s="418"/>
      <c r="AA26" s="87"/>
      <c r="AB26" s="87"/>
      <c r="AC26" s="409"/>
      <c r="AD26" s="410"/>
    </row>
    <row r="27" spans="2:30" s="349" customFormat="1" ht="17.25" customHeight="1" x14ac:dyDescent="0.15">
      <c r="B27" s="366"/>
      <c r="C27" s="367"/>
      <c r="D27" s="367"/>
      <c r="E27" s="367"/>
      <c r="F27" s="368"/>
      <c r="G27" s="6"/>
      <c r="H27" s="7"/>
      <c r="I27" s="7"/>
      <c r="J27" s="7"/>
      <c r="K27" s="7"/>
      <c r="L27" s="7"/>
      <c r="M27" s="7"/>
      <c r="N27" s="7"/>
      <c r="O27" s="7"/>
      <c r="P27" s="7"/>
      <c r="Q27" s="7"/>
      <c r="R27" s="7"/>
      <c r="S27" s="7"/>
      <c r="T27" s="528"/>
      <c r="U27" s="528"/>
      <c r="V27" s="7"/>
      <c r="W27" s="7"/>
      <c r="X27" s="7"/>
      <c r="Y27" s="7"/>
      <c r="Z27" s="7"/>
      <c r="AA27" s="7"/>
      <c r="AB27" s="7"/>
      <c r="AC27" s="22"/>
      <c r="AD27" s="23"/>
    </row>
    <row r="28" spans="2:30" s="349" customFormat="1" ht="17.25" customHeight="1" x14ac:dyDescent="0.15">
      <c r="B28" s="1097" t="s">
        <v>1009</v>
      </c>
      <c r="C28" s="988"/>
      <c r="D28" s="988"/>
      <c r="E28" s="988"/>
      <c r="F28" s="1098"/>
      <c r="G28" s="536" t="s">
        <v>1032</v>
      </c>
      <c r="T28" s="511"/>
      <c r="U28" s="511"/>
      <c r="AC28" s="2"/>
      <c r="AD28" s="407"/>
    </row>
    <row r="29" spans="2:30" s="349" customFormat="1" ht="24" customHeight="1" x14ac:dyDescent="0.15">
      <c r="B29" s="1097"/>
      <c r="C29" s="988"/>
      <c r="D29" s="988"/>
      <c r="E29" s="988"/>
      <c r="F29" s="1098"/>
      <c r="G29" s="980"/>
      <c r="H29" s="981"/>
      <c r="I29" s="981"/>
      <c r="J29" s="981"/>
      <c r="K29" s="981"/>
      <c r="L29" s="981"/>
      <c r="M29" s="981"/>
      <c r="N29" s="981"/>
      <c r="O29" s="981"/>
      <c r="P29" s="981"/>
      <c r="Q29" s="981"/>
      <c r="R29" s="981"/>
      <c r="S29" s="981"/>
      <c r="T29" s="981"/>
      <c r="U29" s="981"/>
      <c r="V29" s="981"/>
      <c r="W29" s="981"/>
      <c r="X29" s="981"/>
      <c r="Y29" s="981"/>
      <c r="Z29" s="981"/>
      <c r="AA29" s="981"/>
      <c r="AB29" s="981"/>
      <c r="AC29" s="981"/>
      <c r="AD29" s="982"/>
    </row>
    <row r="30" spans="2:30" s="349" customFormat="1" ht="17.25" customHeight="1" x14ac:dyDescent="0.15">
      <c r="B30" s="531"/>
      <c r="C30" s="532"/>
      <c r="D30" s="532"/>
      <c r="E30" s="532"/>
      <c r="F30" s="533"/>
      <c r="G30" s="418"/>
      <c r="H30" s="87"/>
      <c r="I30" s="87"/>
      <c r="J30" s="87"/>
      <c r="K30" s="87"/>
      <c r="L30" s="87"/>
      <c r="M30" s="87"/>
      <c r="N30" s="87"/>
      <c r="O30" s="87"/>
      <c r="P30" s="87"/>
      <c r="Q30" s="87"/>
      <c r="R30" s="87"/>
      <c r="S30" s="87"/>
      <c r="T30" s="512"/>
      <c r="U30" s="512"/>
      <c r="V30" s="87"/>
      <c r="W30" s="87"/>
      <c r="X30" s="87"/>
      <c r="Y30" s="87"/>
      <c r="Z30" s="87"/>
      <c r="AA30" s="87"/>
      <c r="AB30" s="87"/>
      <c r="AC30" s="409"/>
      <c r="AD30" s="410"/>
    </row>
    <row r="31" spans="2:30" s="349" customFormat="1" ht="17.25" customHeight="1" x14ac:dyDescent="0.15">
      <c r="B31" s="514"/>
      <c r="C31" s="514"/>
      <c r="D31" s="514"/>
      <c r="E31" s="514"/>
      <c r="F31" s="514"/>
      <c r="T31" s="511"/>
      <c r="U31" s="511"/>
    </row>
    <row r="32" spans="2:30" s="349" customFormat="1" ht="17.25" customHeight="1" x14ac:dyDescent="0.15">
      <c r="B32" s="349" t="s">
        <v>942</v>
      </c>
      <c r="C32" s="514"/>
      <c r="D32" s="514"/>
      <c r="E32" s="514"/>
      <c r="F32" s="514"/>
      <c r="T32" s="511"/>
      <c r="U32" s="511"/>
    </row>
    <row r="33" spans="1:31" s="349" customFormat="1" ht="17.25" customHeight="1" x14ac:dyDescent="0.15">
      <c r="B33" s="514"/>
      <c r="C33" s="514"/>
      <c r="D33" s="514"/>
      <c r="E33" s="514"/>
      <c r="F33" s="514"/>
      <c r="T33" s="511"/>
      <c r="U33" s="511"/>
    </row>
    <row r="34" spans="1:31" s="349" customFormat="1" ht="17.25" customHeight="1" x14ac:dyDescent="0.15">
      <c r="B34" s="867" t="s">
        <v>935</v>
      </c>
      <c r="C34" s="868"/>
      <c r="D34" s="868"/>
      <c r="E34" s="868"/>
      <c r="F34" s="869"/>
      <c r="G34" s="6"/>
      <c r="H34" s="7"/>
      <c r="I34" s="7"/>
      <c r="J34" s="7"/>
      <c r="K34" s="7"/>
      <c r="L34" s="7"/>
      <c r="M34" s="7"/>
      <c r="N34" s="7"/>
      <c r="O34" s="7"/>
      <c r="P34" s="7"/>
      <c r="Q34" s="7"/>
      <c r="R34" s="7"/>
      <c r="S34" s="7"/>
      <c r="T34" s="7"/>
      <c r="U34" s="7"/>
      <c r="V34" s="7"/>
      <c r="W34" s="7"/>
      <c r="X34" s="7"/>
      <c r="Y34" s="7"/>
      <c r="Z34" s="6"/>
      <c r="AA34" s="7"/>
      <c r="AB34" s="7"/>
      <c r="AC34" s="22"/>
      <c r="AD34" s="23"/>
    </row>
    <row r="35" spans="1:31" s="349" customFormat="1" ht="17.25" customHeight="1" x14ac:dyDescent="0.15">
      <c r="B35" s="1097"/>
      <c r="C35" s="988"/>
      <c r="D35" s="988"/>
      <c r="E35" s="988"/>
      <c r="F35" s="1098"/>
      <c r="G35" s="411"/>
      <c r="H35" s="349" t="s">
        <v>936</v>
      </c>
      <c r="Z35" s="411"/>
      <c r="AA35" s="412" t="s">
        <v>491</v>
      </c>
      <c r="AB35" s="412" t="s">
        <v>492</v>
      </c>
      <c r="AC35" s="412" t="s">
        <v>493</v>
      </c>
      <c r="AD35" s="507"/>
    </row>
    <row r="36" spans="1:31" s="349" customFormat="1" ht="17.25" customHeight="1" x14ac:dyDescent="0.15">
      <c r="B36" s="1097"/>
      <c r="C36" s="988"/>
      <c r="D36" s="988"/>
      <c r="E36" s="988"/>
      <c r="F36" s="1098"/>
      <c r="G36" s="411"/>
      <c r="I36" s="429" t="s">
        <v>666</v>
      </c>
      <c r="J36" s="1106" t="s">
        <v>937</v>
      </c>
      <c r="K36" s="1107"/>
      <c r="L36" s="1107"/>
      <c r="M36" s="1107"/>
      <c r="N36" s="1107"/>
      <c r="O36" s="1107"/>
      <c r="P36" s="1107"/>
      <c r="Q36" s="1107"/>
      <c r="R36" s="1107"/>
      <c r="S36" s="1107"/>
      <c r="T36" s="1107"/>
      <c r="U36" s="986"/>
      <c r="V36" s="819"/>
      <c r="W36" s="11" t="s">
        <v>498</v>
      </c>
      <c r="Z36" s="411"/>
      <c r="AA36" s="417"/>
      <c r="AB36" s="380"/>
      <c r="AC36" s="417"/>
      <c r="AD36" s="407"/>
    </row>
    <row r="37" spans="1:31" s="349" customFormat="1" ht="17.25" customHeight="1" x14ac:dyDescent="0.15">
      <c r="B37" s="1097"/>
      <c r="C37" s="988"/>
      <c r="D37" s="988"/>
      <c r="E37" s="988"/>
      <c r="F37" s="1098"/>
      <c r="G37" s="411"/>
      <c r="I37" s="426" t="s">
        <v>668</v>
      </c>
      <c r="J37" s="516" t="s">
        <v>938</v>
      </c>
      <c r="K37" s="87"/>
      <c r="L37" s="87"/>
      <c r="M37" s="87"/>
      <c r="N37" s="87"/>
      <c r="O37" s="87"/>
      <c r="P37" s="87"/>
      <c r="Q37" s="87"/>
      <c r="R37" s="87"/>
      <c r="S37" s="87"/>
      <c r="T37" s="87"/>
      <c r="U37" s="986"/>
      <c r="V37" s="819"/>
      <c r="W37" s="400" t="s">
        <v>498</v>
      </c>
      <c r="Y37" s="511"/>
      <c r="Z37" s="414"/>
      <c r="AA37" s="406" t="s">
        <v>9</v>
      </c>
      <c r="AB37" s="406" t="s">
        <v>492</v>
      </c>
      <c r="AC37" s="406" t="s">
        <v>9</v>
      </c>
      <c r="AD37" s="407"/>
    </row>
    <row r="38" spans="1:31" s="349" customFormat="1" ht="17.25" customHeight="1" x14ac:dyDescent="0.15">
      <c r="A38" s="413"/>
      <c r="B38" s="1099"/>
      <c r="C38" s="1100"/>
      <c r="D38" s="1100"/>
      <c r="E38" s="1100"/>
      <c r="F38" s="1101"/>
      <c r="G38" s="418"/>
      <c r="H38" s="87"/>
      <c r="I38" s="87"/>
      <c r="J38" s="87"/>
      <c r="K38" s="87"/>
      <c r="L38" s="87"/>
      <c r="M38" s="87"/>
      <c r="N38" s="87"/>
      <c r="O38" s="87"/>
      <c r="P38" s="87"/>
      <c r="Q38" s="87"/>
      <c r="R38" s="87"/>
      <c r="S38" s="87"/>
      <c r="T38" s="512"/>
      <c r="U38" s="512"/>
      <c r="V38" s="87"/>
      <c r="W38" s="87"/>
      <c r="X38" s="87"/>
      <c r="Y38" s="87"/>
      <c r="Z38" s="418"/>
      <c r="AA38" s="87"/>
      <c r="AB38" s="87"/>
      <c r="AC38" s="409"/>
      <c r="AD38" s="410"/>
      <c r="AE38" s="411"/>
    </row>
    <row r="39" spans="1:31" s="349" customFormat="1" ht="17.25" customHeight="1" x14ac:dyDescent="0.15">
      <c r="B39" s="514"/>
      <c r="C39" s="367"/>
      <c r="D39" s="514"/>
      <c r="E39" s="514"/>
      <c r="F39" s="514"/>
      <c r="T39" s="511"/>
      <c r="U39" s="511"/>
    </row>
    <row r="40" spans="1:31" s="349" customFormat="1" ht="17.25" customHeight="1" x14ac:dyDescent="0.15">
      <c r="B40" s="349" t="s">
        <v>946</v>
      </c>
      <c r="C40" s="514"/>
      <c r="D40" s="514"/>
      <c r="E40" s="514"/>
      <c r="F40" s="514"/>
      <c r="T40" s="511"/>
      <c r="U40" s="511"/>
    </row>
    <row r="41" spans="1:31" s="349" customFormat="1" ht="17.25" customHeight="1" x14ac:dyDescent="0.15">
      <c r="B41" s="493" t="s">
        <v>1033</v>
      </c>
      <c r="C41" s="514"/>
      <c r="D41" s="514"/>
      <c r="E41" s="514"/>
      <c r="F41" s="514"/>
      <c r="T41" s="511"/>
      <c r="U41" s="511"/>
    </row>
    <row r="42" spans="1:31" s="349" customFormat="1" ht="17.25" customHeight="1" x14ac:dyDescent="0.15">
      <c r="B42" s="867" t="s">
        <v>935</v>
      </c>
      <c r="C42" s="868"/>
      <c r="D42" s="868"/>
      <c r="E42" s="868"/>
      <c r="F42" s="869"/>
      <c r="G42" s="6"/>
      <c r="H42" s="7"/>
      <c r="I42" s="7"/>
      <c r="J42" s="7"/>
      <c r="K42" s="7"/>
      <c r="L42" s="7"/>
      <c r="M42" s="7"/>
      <c r="N42" s="7"/>
      <c r="O42" s="7"/>
      <c r="P42" s="7"/>
      <c r="Q42" s="7"/>
      <c r="R42" s="7"/>
      <c r="S42" s="7"/>
      <c r="T42" s="7"/>
      <c r="U42" s="7"/>
      <c r="V42" s="7"/>
      <c r="W42" s="7"/>
      <c r="X42" s="7"/>
      <c r="Y42" s="7"/>
      <c r="Z42" s="6"/>
      <c r="AA42" s="7"/>
      <c r="AB42" s="7"/>
      <c r="AC42" s="22"/>
      <c r="AD42" s="23"/>
    </row>
    <row r="43" spans="1:31" s="349" customFormat="1" ht="17.25" customHeight="1" x14ac:dyDescent="0.15">
      <c r="B43" s="1097"/>
      <c r="C43" s="988"/>
      <c r="D43" s="988"/>
      <c r="E43" s="988"/>
      <c r="F43" s="1098"/>
      <c r="G43" s="411"/>
      <c r="H43" s="349" t="s">
        <v>991</v>
      </c>
      <c r="Z43" s="411"/>
      <c r="AA43" s="412" t="s">
        <v>491</v>
      </c>
      <c r="AB43" s="412" t="s">
        <v>492</v>
      </c>
      <c r="AC43" s="412" t="s">
        <v>493</v>
      </c>
      <c r="AD43" s="507"/>
    </row>
    <row r="44" spans="1:31" s="349" customFormat="1" ht="17.25" customHeight="1" x14ac:dyDescent="0.15">
      <c r="B44" s="1097"/>
      <c r="C44" s="988"/>
      <c r="D44" s="988"/>
      <c r="E44" s="988"/>
      <c r="F44" s="1098"/>
      <c r="G44" s="411"/>
      <c r="I44" s="429" t="s">
        <v>666</v>
      </c>
      <c r="J44" s="1106" t="s">
        <v>937</v>
      </c>
      <c r="K44" s="1107"/>
      <c r="L44" s="1107"/>
      <c r="M44" s="1107"/>
      <c r="N44" s="1107"/>
      <c r="O44" s="1107"/>
      <c r="P44" s="1107"/>
      <c r="Q44" s="1107"/>
      <c r="R44" s="1107"/>
      <c r="S44" s="1107"/>
      <c r="T44" s="1107"/>
      <c r="U44" s="986"/>
      <c r="V44" s="819"/>
      <c r="W44" s="11" t="s">
        <v>498</v>
      </c>
      <c r="Z44" s="411"/>
      <c r="AA44" s="417"/>
      <c r="AB44" s="380"/>
      <c r="AC44" s="417"/>
      <c r="AD44" s="407"/>
    </row>
    <row r="45" spans="1:31" s="349" customFormat="1" ht="17.25" customHeight="1" x14ac:dyDescent="0.15">
      <c r="B45" s="1097"/>
      <c r="C45" s="988"/>
      <c r="D45" s="988"/>
      <c r="E45" s="988"/>
      <c r="F45" s="1098"/>
      <c r="G45" s="411"/>
      <c r="I45" s="426" t="s">
        <v>668</v>
      </c>
      <c r="J45" s="516" t="s">
        <v>938</v>
      </c>
      <c r="K45" s="87"/>
      <c r="L45" s="87"/>
      <c r="M45" s="87"/>
      <c r="N45" s="87"/>
      <c r="O45" s="87"/>
      <c r="P45" s="87"/>
      <c r="Q45" s="87"/>
      <c r="R45" s="87"/>
      <c r="S45" s="87"/>
      <c r="T45" s="87"/>
      <c r="U45" s="986"/>
      <c r="V45" s="819"/>
      <c r="W45" s="400" t="s">
        <v>498</v>
      </c>
      <c r="Y45" s="511"/>
      <c r="Z45" s="414"/>
      <c r="AA45" s="406" t="s">
        <v>9</v>
      </c>
      <c r="AB45" s="406" t="s">
        <v>492</v>
      </c>
      <c r="AC45" s="406" t="s">
        <v>9</v>
      </c>
      <c r="AD45" s="407"/>
    </row>
    <row r="46" spans="1:31" s="349" customFormat="1" ht="17.25" customHeight="1" x14ac:dyDescent="0.15">
      <c r="B46" s="1099"/>
      <c r="C46" s="1100"/>
      <c r="D46" s="1100"/>
      <c r="E46" s="1100"/>
      <c r="F46" s="1101"/>
      <c r="G46" s="418"/>
      <c r="H46" s="87"/>
      <c r="I46" s="87"/>
      <c r="J46" s="87"/>
      <c r="K46" s="87"/>
      <c r="L46" s="87"/>
      <c r="M46" s="87"/>
      <c r="N46" s="87"/>
      <c r="O46" s="87"/>
      <c r="P46" s="87"/>
      <c r="Q46" s="87"/>
      <c r="R46" s="87"/>
      <c r="S46" s="87"/>
      <c r="T46" s="512"/>
      <c r="U46" s="512"/>
      <c r="V46" s="87"/>
      <c r="W46" s="87"/>
      <c r="X46" s="87"/>
      <c r="Y46" s="87"/>
      <c r="Z46" s="418"/>
      <c r="AA46" s="87"/>
      <c r="AB46" s="87"/>
      <c r="AC46" s="409"/>
      <c r="AD46" s="410"/>
    </row>
    <row r="47" spans="1:31" s="349" customFormat="1" ht="17.25" customHeight="1" x14ac:dyDescent="0.15">
      <c r="B47" s="867" t="s">
        <v>1012</v>
      </c>
      <c r="C47" s="868"/>
      <c r="D47" s="868"/>
      <c r="E47" s="868"/>
      <c r="F47" s="869"/>
      <c r="G47" s="6"/>
      <c r="H47" s="7"/>
      <c r="I47" s="7"/>
      <c r="J47" s="7"/>
      <c r="K47" s="7"/>
      <c r="L47" s="7"/>
      <c r="M47" s="7"/>
      <c r="N47" s="7"/>
      <c r="O47" s="7"/>
      <c r="P47" s="7"/>
      <c r="Q47" s="7"/>
      <c r="R47" s="7"/>
      <c r="S47" s="7"/>
      <c r="T47" s="7"/>
      <c r="U47" s="7"/>
      <c r="V47" s="7"/>
      <c r="W47" s="7"/>
      <c r="X47" s="7"/>
      <c r="Y47" s="7"/>
      <c r="Z47" s="6"/>
      <c r="AA47" s="7"/>
      <c r="AB47" s="7"/>
      <c r="AC47" s="22"/>
      <c r="AD47" s="23"/>
    </row>
    <row r="48" spans="1:31" s="349" customFormat="1" ht="17.25" customHeight="1" x14ac:dyDescent="0.15">
      <c r="B48" s="1097"/>
      <c r="C48" s="988"/>
      <c r="D48" s="988"/>
      <c r="E48" s="988"/>
      <c r="F48" s="1098"/>
      <c r="G48" s="411"/>
      <c r="H48" s="349" t="s">
        <v>1013</v>
      </c>
      <c r="Z48" s="411"/>
      <c r="AA48" s="412" t="s">
        <v>491</v>
      </c>
      <c r="AB48" s="412" t="s">
        <v>492</v>
      </c>
      <c r="AC48" s="412" t="s">
        <v>493</v>
      </c>
      <c r="AD48" s="507"/>
    </row>
    <row r="49" spans="2:30" s="349" customFormat="1" ht="17.25" customHeight="1" x14ac:dyDescent="0.15">
      <c r="B49" s="1097"/>
      <c r="C49" s="988"/>
      <c r="D49" s="988"/>
      <c r="E49" s="988"/>
      <c r="F49" s="1098"/>
      <c r="G49" s="411"/>
      <c r="I49" s="429" t="s">
        <v>666</v>
      </c>
      <c r="J49" s="1104" t="s">
        <v>1014</v>
      </c>
      <c r="K49" s="1105"/>
      <c r="L49" s="1105"/>
      <c r="M49" s="1105"/>
      <c r="N49" s="1105"/>
      <c r="O49" s="1105"/>
      <c r="P49" s="1105"/>
      <c r="Q49" s="1105"/>
      <c r="R49" s="1105"/>
      <c r="S49" s="1105"/>
      <c r="T49" s="1105"/>
      <c r="U49" s="986"/>
      <c r="V49" s="819"/>
      <c r="W49" s="11" t="s">
        <v>498</v>
      </c>
      <c r="Z49" s="411"/>
      <c r="AA49" s="417"/>
      <c r="AB49" s="380"/>
      <c r="AC49" s="417"/>
      <c r="AD49" s="407"/>
    </row>
    <row r="50" spans="2:30" s="349" customFormat="1" ht="17.25" customHeight="1" x14ac:dyDescent="0.15">
      <c r="B50" s="1097"/>
      <c r="C50" s="988"/>
      <c r="D50" s="988"/>
      <c r="E50" s="988"/>
      <c r="F50" s="1098"/>
      <c r="G50" s="411"/>
      <c r="I50" s="426" t="s">
        <v>668</v>
      </c>
      <c r="J50" s="1106" t="s">
        <v>952</v>
      </c>
      <c r="K50" s="1107"/>
      <c r="L50" s="1107"/>
      <c r="M50" s="1107"/>
      <c r="N50" s="1107"/>
      <c r="O50" s="1107"/>
      <c r="P50" s="1107"/>
      <c r="Q50" s="1107"/>
      <c r="R50" s="1107"/>
      <c r="S50" s="1107"/>
      <c r="T50" s="1107"/>
      <c r="U50" s="986"/>
      <c r="V50" s="819"/>
      <c r="W50" s="400" t="s">
        <v>498</v>
      </c>
      <c r="Y50" s="511"/>
      <c r="Z50" s="414"/>
      <c r="AA50" s="406" t="s">
        <v>9</v>
      </c>
      <c r="AB50" s="406" t="s">
        <v>492</v>
      </c>
      <c r="AC50" s="406" t="s">
        <v>9</v>
      </c>
      <c r="AD50" s="407"/>
    </row>
    <row r="51" spans="2:30" s="349" customFormat="1" ht="17.25" customHeight="1" x14ac:dyDescent="0.15">
      <c r="B51" s="1099"/>
      <c r="C51" s="1100"/>
      <c r="D51" s="1100"/>
      <c r="E51" s="1100"/>
      <c r="F51" s="1101"/>
      <c r="G51" s="418"/>
      <c r="H51" s="87"/>
      <c r="I51" s="87"/>
      <c r="J51" s="87"/>
      <c r="K51" s="87"/>
      <c r="L51" s="87"/>
      <c r="M51" s="87"/>
      <c r="N51" s="87"/>
      <c r="O51" s="87"/>
      <c r="P51" s="87"/>
      <c r="Q51" s="87"/>
      <c r="R51" s="87"/>
      <c r="S51" s="87"/>
      <c r="T51" s="512"/>
      <c r="U51" s="512"/>
      <c r="V51" s="87"/>
      <c r="W51" s="87"/>
      <c r="X51" s="87"/>
      <c r="Y51" s="87"/>
      <c r="Z51" s="418"/>
      <c r="AA51" s="87"/>
      <c r="AB51" s="87"/>
      <c r="AC51" s="409"/>
      <c r="AD51" s="410"/>
    </row>
    <row r="52" spans="2:30" s="349" customFormat="1" ht="17.25" customHeight="1" x14ac:dyDescent="0.15">
      <c r="B52" s="867" t="s">
        <v>953</v>
      </c>
      <c r="C52" s="868"/>
      <c r="D52" s="868"/>
      <c r="E52" s="868"/>
      <c r="F52" s="869"/>
      <c r="G52" s="6"/>
      <c r="H52" s="7"/>
      <c r="I52" s="7"/>
      <c r="J52" s="7"/>
      <c r="K52" s="7"/>
      <c r="L52" s="7"/>
      <c r="M52" s="7"/>
      <c r="N52" s="7"/>
      <c r="O52" s="7"/>
      <c r="P52" s="7"/>
      <c r="Q52" s="7"/>
      <c r="R52" s="7"/>
      <c r="S52" s="7"/>
      <c r="T52" s="7"/>
      <c r="U52" s="7"/>
      <c r="V52" s="7"/>
      <c r="W52" s="7"/>
      <c r="X52" s="7"/>
      <c r="Y52" s="7"/>
      <c r="Z52" s="6"/>
      <c r="AA52" s="7"/>
      <c r="AB52" s="7"/>
      <c r="AC52" s="22"/>
      <c r="AD52" s="23"/>
    </row>
    <row r="53" spans="2:30" s="349" customFormat="1" ht="17.25" customHeight="1" x14ac:dyDescent="0.15">
      <c r="B53" s="1097"/>
      <c r="C53" s="988"/>
      <c r="D53" s="988"/>
      <c r="E53" s="988"/>
      <c r="F53" s="1098"/>
      <c r="G53" s="411"/>
      <c r="H53" s="349" t="s">
        <v>948</v>
      </c>
      <c r="Z53" s="411"/>
      <c r="AA53" s="412" t="s">
        <v>491</v>
      </c>
      <c r="AB53" s="412" t="s">
        <v>492</v>
      </c>
      <c r="AC53" s="412" t="s">
        <v>493</v>
      </c>
      <c r="AD53" s="507"/>
    </row>
    <row r="54" spans="2:30" s="349" customFormat="1" ht="25.5" customHeight="1" x14ac:dyDescent="0.15">
      <c r="B54" s="1097"/>
      <c r="C54" s="988"/>
      <c r="D54" s="988"/>
      <c r="E54" s="988"/>
      <c r="F54" s="1098"/>
      <c r="G54" s="411"/>
      <c r="I54" s="429" t="s">
        <v>666</v>
      </c>
      <c r="J54" s="1104" t="s">
        <v>993</v>
      </c>
      <c r="K54" s="1105"/>
      <c r="L54" s="1105"/>
      <c r="M54" s="1105"/>
      <c r="N54" s="1105"/>
      <c r="O54" s="1105"/>
      <c r="P54" s="1105"/>
      <c r="Q54" s="1105"/>
      <c r="R54" s="1105"/>
      <c r="S54" s="1105"/>
      <c r="T54" s="1105"/>
      <c r="U54" s="986"/>
      <c r="V54" s="819"/>
      <c r="W54" s="11" t="s">
        <v>498</v>
      </c>
      <c r="Z54" s="411"/>
      <c r="AA54" s="417"/>
      <c r="AB54" s="380"/>
      <c r="AC54" s="417"/>
      <c r="AD54" s="407"/>
    </row>
    <row r="55" spans="2:30" s="349" customFormat="1" ht="26.25" customHeight="1" x14ac:dyDescent="0.15">
      <c r="B55" s="1097"/>
      <c r="C55" s="988"/>
      <c r="D55" s="988"/>
      <c r="E55" s="988"/>
      <c r="F55" s="1098"/>
      <c r="G55" s="411"/>
      <c r="I55" s="426" t="s">
        <v>668</v>
      </c>
      <c r="J55" s="1106" t="s">
        <v>1034</v>
      </c>
      <c r="K55" s="1107"/>
      <c r="L55" s="1107"/>
      <c r="M55" s="1107"/>
      <c r="N55" s="1107"/>
      <c r="O55" s="1107"/>
      <c r="P55" s="1107"/>
      <c r="Q55" s="1107"/>
      <c r="R55" s="1107"/>
      <c r="S55" s="1107"/>
      <c r="T55" s="1107"/>
      <c r="U55" s="986"/>
      <c r="V55" s="819"/>
      <c r="W55" s="400" t="s">
        <v>498</v>
      </c>
      <c r="Y55" s="511"/>
      <c r="Z55" s="414"/>
      <c r="AA55" s="406" t="s">
        <v>9</v>
      </c>
      <c r="AB55" s="406" t="s">
        <v>492</v>
      </c>
      <c r="AC55" s="406" t="s">
        <v>9</v>
      </c>
      <c r="AD55" s="407"/>
    </row>
    <row r="56" spans="2:30" s="349" customFormat="1" ht="17.25" customHeight="1" x14ac:dyDescent="0.15">
      <c r="B56" s="1099"/>
      <c r="C56" s="1100"/>
      <c r="D56" s="1100"/>
      <c r="E56" s="1100"/>
      <c r="F56" s="1101"/>
      <c r="G56" s="418"/>
      <c r="H56" s="87"/>
      <c r="I56" s="87"/>
      <c r="J56" s="87"/>
      <c r="K56" s="87"/>
      <c r="L56" s="87"/>
      <c r="M56" s="87"/>
      <c r="N56" s="87"/>
      <c r="O56" s="87"/>
      <c r="P56" s="87"/>
      <c r="Q56" s="87"/>
      <c r="R56" s="87"/>
      <c r="S56" s="87"/>
      <c r="T56" s="512"/>
      <c r="U56" s="512"/>
      <c r="V56" s="87"/>
      <c r="W56" s="87"/>
      <c r="X56" s="87"/>
      <c r="Y56" s="87"/>
      <c r="Z56" s="418"/>
      <c r="AA56" s="87"/>
      <c r="AB56" s="87"/>
      <c r="AC56" s="409"/>
      <c r="AD56" s="410"/>
    </row>
    <row r="57" spans="2:30" s="349" customFormat="1" ht="17.25" customHeight="1" x14ac:dyDescent="0.15">
      <c r="B57" s="514"/>
      <c r="C57" s="514"/>
      <c r="D57" s="514"/>
      <c r="E57" s="514"/>
      <c r="F57" s="514"/>
      <c r="T57" s="511"/>
      <c r="U57" s="511"/>
    </row>
    <row r="58" spans="2:30" s="349" customFormat="1" ht="17.25" customHeight="1" x14ac:dyDescent="0.15">
      <c r="B58" s="1123" t="s">
        <v>766</v>
      </c>
      <c r="C58" s="1102"/>
      <c r="D58" s="517" t="s">
        <v>995</v>
      </c>
      <c r="E58" s="517"/>
      <c r="F58" s="517"/>
      <c r="G58" s="517"/>
      <c r="H58" s="517"/>
      <c r="I58" s="517"/>
      <c r="J58" s="517"/>
      <c r="K58" s="517"/>
      <c r="L58" s="517"/>
      <c r="M58" s="517"/>
      <c r="N58" s="517"/>
      <c r="O58" s="517"/>
      <c r="P58" s="517"/>
      <c r="Q58" s="517"/>
      <c r="R58" s="517"/>
      <c r="S58" s="517"/>
      <c r="T58" s="517"/>
      <c r="U58" s="517"/>
      <c r="V58" s="517"/>
      <c r="W58" s="517"/>
      <c r="X58" s="517"/>
      <c r="Y58" s="517"/>
      <c r="Z58" s="517"/>
      <c r="AA58" s="517"/>
      <c r="AB58" s="517"/>
      <c r="AC58" s="517"/>
      <c r="AD58" s="517"/>
    </row>
    <row r="59" spans="2:30" s="349" customFormat="1" ht="17.25" customHeight="1" x14ac:dyDescent="0.15">
      <c r="B59" s="1164"/>
      <c r="C59" s="1165"/>
      <c r="D59" s="1166"/>
      <c r="E59" s="1166"/>
      <c r="F59" s="1166"/>
      <c r="G59" s="1166"/>
      <c r="H59" s="1166"/>
      <c r="I59" s="1166"/>
      <c r="J59" s="1166"/>
      <c r="K59" s="1166"/>
      <c r="L59" s="1166"/>
      <c r="M59" s="1166"/>
      <c r="N59" s="1166"/>
      <c r="O59" s="1166"/>
      <c r="P59" s="1166"/>
      <c r="Q59" s="1166"/>
      <c r="R59" s="1166"/>
      <c r="S59" s="1166"/>
      <c r="T59" s="1166"/>
      <c r="U59" s="1166"/>
      <c r="V59" s="1166"/>
      <c r="W59" s="1166"/>
      <c r="X59" s="1166"/>
      <c r="Y59" s="1166"/>
      <c r="Z59" s="1166"/>
      <c r="AA59" s="1166"/>
      <c r="AB59" s="1166"/>
      <c r="AC59" s="1166"/>
      <c r="AD59" s="1166"/>
    </row>
    <row r="60" spans="2:30" s="349" customFormat="1" ht="17.25" customHeight="1" x14ac:dyDescent="0.15">
      <c r="B60" s="436"/>
      <c r="C60" s="436"/>
      <c r="D60" s="436"/>
      <c r="E60" s="436"/>
      <c r="F60" s="436"/>
      <c r="G60" s="436"/>
      <c r="H60" s="436"/>
      <c r="I60" s="436"/>
      <c r="J60" s="436"/>
      <c r="K60" s="436"/>
      <c r="L60" s="436"/>
      <c r="M60" s="436"/>
      <c r="N60" s="436"/>
      <c r="O60" s="436"/>
      <c r="P60" s="436"/>
      <c r="Q60" s="436"/>
      <c r="R60" s="436"/>
      <c r="S60" s="436"/>
      <c r="T60" s="436"/>
      <c r="U60" s="436"/>
      <c r="V60" s="436"/>
      <c r="W60" s="436"/>
      <c r="X60" s="436"/>
      <c r="Y60" s="436"/>
      <c r="Z60" s="436"/>
      <c r="AA60" s="436"/>
      <c r="AB60" s="436"/>
      <c r="AC60" s="436"/>
      <c r="AD60" s="436"/>
    </row>
    <row r="61" spans="2:30" s="349" customFormat="1" ht="17.25" customHeight="1" x14ac:dyDescent="0.15">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row>
    <row r="62" spans="2:30" s="14" customFormat="1" ht="17.25" customHeight="1" x14ac:dyDescent="0.15"/>
    <row r="63" spans="2:30" ht="17.25" customHeight="1" x14ac:dyDescent="0.15">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row>
    <row r="64" spans="2:30" ht="17.25" customHeight="1" x14ac:dyDescent="0.15">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s="14" customFormat="1" ht="17.25" customHeight="1" x14ac:dyDescent="0.15">
      <c r="B65" s="475"/>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14" customFormat="1" ht="17.25" customHeight="1" x14ac:dyDescent="0.15">
      <c r="B66" s="475"/>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7.25" customHeight="1" x14ac:dyDescent="0.15">
      <c r="B67" s="475"/>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7.25" customHeight="1" x14ac:dyDescent="0.15">
      <c r="B68" s="475"/>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ht="17.25" customHeight="1" x14ac:dyDescent="0.15">
      <c r="B69" s="475"/>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ht="17.25" customHeight="1" x14ac:dyDescent="0.15">
      <c r="B70" s="475"/>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x14ac:dyDescent="0.15">
      <c r="C122" s="59"/>
      <c r="D122" s="59"/>
      <c r="E122" s="59"/>
      <c r="F122" s="59"/>
      <c r="G122" s="59"/>
    </row>
    <row r="123" spans="3:7" ht="17.25" customHeight="1" x14ac:dyDescent="0.15">
      <c r="C123" s="57"/>
    </row>
  </sheetData>
  <mergeCells count="39">
    <mergeCell ref="Y3:Z3"/>
    <mergeCell ref="AB3:AC3"/>
    <mergeCell ref="B5:AD5"/>
    <mergeCell ref="B6:AD6"/>
    <mergeCell ref="B8:F8"/>
    <mergeCell ref="G8:AD8"/>
    <mergeCell ref="U21:V21"/>
    <mergeCell ref="U22:V22"/>
    <mergeCell ref="J25:T25"/>
    <mergeCell ref="U25:V25"/>
    <mergeCell ref="V3:W3"/>
    <mergeCell ref="B9:F9"/>
    <mergeCell ref="B10:F12"/>
    <mergeCell ref="B13:F14"/>
    <mergeCell ref="B19:F26"/>
    <mergeCell ref="J21:T21"/>
    <mergeCell ref="B28:F29"/>
    <mergeCell ref="G29:AD29"/>
    <mergeCell ref="B34:F38"/>
    <mergeCell ref="J36:T36"/>
    <mergeCell ref="U36:V36"/>
    <mergeCell ref="U37:V37"/>
    <mergeCell ref="B42:F46"/>
    <mergeCell ref="J44:T44"/>
    <mergeCell ref="U44:V44"/>
    <mergeCell ref="U45:V45"/>
    <mergeCell ref="B47:F51"/>
    <mergeCell ref="J49:T49"/>
    <mergeCell ref="U49:V49"/>
    <mergeCell ref="J50:T50"/>
    <mergeCell ref="U50:V50"/>
    <mergeCell ref="B59:C59"/>
    <mergeCell ref="D59:AD59"/>
    <mergeCell ref="B52:F56"/>
    <mergeCell ref="J54:T54"/>
    <mergeCell ref="U54:V54"/>
    <mergeCell ref="J55:T55"/>
    <mergeCell ref="U55:V55"/>
    <mergeCell ref="B58:C58"/>
  </mergeCells>
  <phoneticPr fontId="1"/>
  <dataValidations count="1">
    <dataValidation type="list" allowBlank="1" showInputMessage="1" showErrorMessage="1" sqref="G9:G14 L9 Q9 S13 AA22 AC22 AA25 AC25 AA37 AC37 AA45 AC45 AA50 AC50 AA55 AC55" xr:uid="{10AD076D-4F9A-4945-B982-03198C01076B}">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59" max="1638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1A4902-FAB0-47B7-B9AF-4CE603143AAE}">
  <dimension ref="B1:AD123"/>
  <sheetViews>
    <sheetView zoomScaleNormal="100" zoomScaleSheetLayoutView="40" workbookViewId="0">
      <selection activeCell="F61" sqref="F61"/>
    </sheetView>
  </sheetViews>
  <sheetFormatPr defaultColWidth="3.5" defaultRowHeight="13.5" x14ac:dyDescent="0.15"/>
  <cols>
    <col min="1" max="1" width="1.25" style="3" customWidth="1"/>
    <col min="2" max="2" width="3.125" style="475" customWidth="1"/>
    <col min="3" max="30" width="3.125" style="3" customWidth="1"/>
    <col min="31" max="31" width="1.25" style="3" customWidth="1"/>
    <col min="32" max="16384" width="3.5" style="3"/>
  </cols>
  <sheetData>
    <row r="1" spans="2:30" s="349" customFormat="1" x14ac:dyDescent="0.15"/>
    <row r="2" spans="2:30" s="349" customFormat="1" x14ac:dyDescent="0.15">
      <c r="B2" s="349" t="s">
        <v>1035</v>
      </c>
    </row>
    <row r="3" spans="2:30" s="349" customFormat="1" x14ac:dyDescent="0.15">
      <c r="U3" s="350" t="s">
        <v>242</v>
      </c>
      <c r="V3" s="893"/>
      <c r="W3" s="893"/>
      <c r="X3" s="380" t="s">
        <v>243</v>
      </c>
      <c r="Y3" s="893"/>
      <c r="Z3" s="893"/>
      <c r="AA3" s="380" t="s">
        <v>744</v>
      </c>
      <c r="AB3" s="893"/>
      <c r="AC3" s="893"/>
      <c r="AD3" s="380" t="s">
        <v>477</v>
      </c>
    </row>
    <row r="4" spans="2:30" s="349" customFormat="1" x14ac:dyDescent="0.15">
      <c r="AD4" s="350"/>
    </row>
    <row r="5" spans="2:30" s="349" customFormat="1" ht="27.75" customHeight="1" x14ac:dyDescent="0.15">
      <c r="B5" s="988" t="s">
        <v>1036</v>
      </c>
      <c r="C5" s="988"/>
      <c r="D5" s="988"/>
      <c r="E5" s="988"/>
      <c r="F5" s="988"/>
      <c r="G5" s="988"/>
      <c r="H5" s="988"/>
      <c r="I5" s="988"/>
      <c r="J5" s="988"/>
      <c r="K5" s="988"/>
      <c r="L5" s="988"/>
      <c r="M5" s="988"/>
      <c r="N5" s="988"/>
      <c r="O5" s="988"/>
      <c r="P5" s="988"/>
      <c r="Q5" s="988"/>
      <c r="R5" s="988"/>
      <c r="S5" s="988"/>
      <c r="T5" s="988"/>
      <c r="U5" s="988"/>
      <c r="V5" s="988"/>
      <c r="W5" s="988"/>
      <c r="X5" s="988"/>
      <c r="Y5" s="988"/>
      <c r="Z5" s="988"/>
      <c r="AA5" s="988"/>
      <c r="AB5" s="988"/>
      <c r="AC5" s="988"/>
      <c r="AD5" s="988"/>
    </row>
    <row r="6" spans="2:30" s="349" customFormat="1" x14ac:dyDescent="0.15"/>
    <row r="7" spans="2:30" s="349" customFormat="1" ht="23.25" customHeight="1" x14ac:dyDescent="0.15">
      <c r="B7" s="810" t="s">
        <v>919</v>
      </c>
      <c r="C7" s="810"/>
      <c r="D7" s="810"/>
      <c r="E7" s="810"/>
      <c r="F7" s="811"/>
      <c r="G7" s="811"/>
      <c r="H7" s="1003"/>
      <c r="I7" s="1003"/>
      <c r="J7" s="1003"/>
      <c r="K7" s="1003"/>
      <c r="L7" s="1003"/>
      <c r="M7" s="1003"/>
      <c r="N7" s="1003"/>
      <c r="O7" s="1003"/>
      <c r="P7" s="1003"/>
      <c r="Q7" s="1003"/>
      <c r="R7" s="1003"/>
      <c r="S7" s="1003"/>
      <c r="T7" s="1003"/>
      <c r="U7" s="1003"/>
      <c r="V7" s="1003"/>
      <c r="W7" s="1003"/>
      <c r="X7" s="1003"/>
      <c r="Y7" s="1003"/>
      <c r="Z7" s="1003"/>
      <c r="AA7" s="1003"/>
      <c r="AB7" s="1003"/>
      <c r="AC7" s="1003"/>
      <c r="AD7" s="1004"/>
    </row>
    <row r="8" spans="2:30" ht="23.25" customHeight="1" x14ac:dyDescent="0.15">
      <c r="B8" s="811" t="s">
        <v>920</v>
      </c>
      <c r="C8" s="1003"/>
      <c r="D8" s="1003"/>
      <c r="E8" s="1003"/>
      <c r="F8" s="1004"/>
      <c r="G8" s="404" t="s">
        <v>9</v>
      </c>
      <c r="H8" s="405" t="s">
        <v>481</v>
      </c>
      <c r="I8" s="405"/>
      <c r="J8" s="405"/>
      <c r="K8" s="405"/>
      <c r="L8" s="406" t="s">
        <v>9</v>
      </c>
      <c r="M8" s="405" t="s">
        <v>482</v>
      </c>
      <c r="N8" s="405"/>
      <c r="O8" s="405"/>
      <c r="P8" s="405"/>
      <c r="Q8" s="406" t="s">
        <v>9</v>
      </c>
      <c r="R8" s="405" t="s">
        <v>483</v>
      </c>
      <c r="S8" s="497"/>
      <c r="T8" s="497"/>
      <c r="U8" s="497"/>
      <c r="V8" s="497"/>
      <c r="W8" s="497"/>
      <c r="X8" s="497"/>
      <c r="Y8" s="497"/>
      <c r="Z8" s="497"/>
      <c r="AA8" s="497"/>
      <c r="AB8" s="497"/>
      <c r="AC8" s="497"/>
      <c r="AD8" s="498"/>
    </row>
    <row r="9" spans="2:30" ht="23.25" customHeight="1" x14ac:dyDescent="0.15">
      <c r="B9" s="1080" t="s">
        <v>1037</v>
      </c>
      <c r="C9" s="1081"/>
      <c r="D9" s="1081"/>
      <c r="E9" s="1081"/>
      <c r="F9" s="1082"/>
      <c r="G9" s="406" t="s">
        <v>9</v>
      </c>
      <c r="H9" s="22" t="s">
        <v>1038</v>
      </c>
      <c r="I9" s="22"/>
      <c r="J9" s="22"/>
      <c r="K9" s="22"/>
      <c r="L9" s="22"/>
      <c r="M9" s="22"/>
      <c r="N9" s="22"/>
      <c r="O9" s="22"/>
      <c r="P9" s="22"/>
      <c r="Q9" s="22"/>
      <c r="R9" s="22"/>
      <c r="S9" s="501"/>
      <c r="T9" s="501"/>
      <c r="U9" s="501"/>
      <c r="V9" s="501"/>
      <c r="W9" s="501"/>
      <c r="X9" s="501"/>
      <c r="Y9" s="501"/>
      <c r="Z9" s="501"/>
      <c r="AA9" s="501"/>
      <c r="AB9" s="501"/>
      <c r="AC9" s="501"/>
      <c r="AD9" s="502"/>
    </row>
    <row r="10" spans="2:30" ht="23.25" customHeight="1" x14ac:dyDescent="0.15">
      <c r="B10" s="1002"/>
      <c r="C10" s="989"/>
      <c r="D10" s="989"/>
      <c r="E10" s="989"/>
      <c r="F10" s="1001"/>
      <c r="G10" s="406" t="s">
        <v>9</v>
      </c>
      <c r="H10" s="2" t="s">
        <v>1039</v>
      </c>
      <c r="I10" s="2"/>
      <c r="J10" s="2"/>
      <c r="K10" s="2"/>
      <c r="L10" s="2"/>
      <c r="M10" s="2"/>
      <c r="N10" s="2"/>
      <c r="O10" s="2"/>
      <c r="P10" s="2"/>
      <c r="Q10" s="2"/>
      <c r="R10" s="2"/>
      <c r="S10" s="521"/>
      <c r="T10" s="521"/>
      <c r="U10" s="521"/>
      <c r="V10" s="521"/>
      <c r="W10" s="521"/>
      <c r="X10" s="521"/>
      <c r="Y10" s="521"/>
      <c r="Z10" s="521"/>
      <c r="AA10" s="521"/>
      <c r="AB10" s="521"/>
      <c r="AC10" s="521"/>
      <c r="AD10" s="522"/>
    </row>
    <row r="11" spans="2:30" ht="23.25" customHeight="1" x14ac:dyDescent="0.15">
      <c r="B11" s="1083"/>
      <c r="C11" s="1084"/>
      <c r="D11" s="1084"/>
      <c r="E11" s="1084"/>
      <c r="F11" s="1085"/>
      <c r="G11" s="408" t="s">
        <v>9</v>
      </c>
      <c r="H11" s="409" t="s">
        <v>1040</v>
      </c>
      <c r="I11" s="503"/>
      <c r="J11" s="503"/>
      <c r="K11" s="503"/>
      <c r="L11" s="503"/>
      <c r="M11" s="503"/>
      <c r="N11" s="503"/>
      <c r="O11" s="503"/>
      <c r="P11" s="503"/>
      <c r="Q11" s="503"/>
      <c r="R11" s="503"/>
      <c r="S11" s="503"/>
      <c r="T11" s="503"/>
      <c r="U11" s="503"/>
      <c r="V11" s="503"/>
      <c r="W11" s="503"/>
      <c r="X11" s="503"/>
      <c r="Y11" s="503"/>
      <c r="Z11" s="503"/>
      <c r="AA11" s="503"/>
      <c r="AB11" s="503"/>
      <c r="AC11" s="503"/>
      <c r="AD11" s="504"/>
    </row>
    <row r="12" spans="2:30" s="349" customFormat="1" x14ac:dyDescent="0.15"/>
    <row r="13" spans="2:30" s="349" customFormat="1" x14ac:dyDescent="0.15">
      <c r="B13" s="349" t="s">
        <v>989</v>
      </c>
    </row>
    <row r="14" spans="2:30" s="349" customFormat="1" x14ac:dyDescent="0.15">
      <c r="B14" s="349" t="s">
        <v>934</v>
      </c>
      <c r="AC14" s="2"/>
      <c r="AD14" s="2"/>
    </row>
    <row r="15" spans="2:30" s="349" customFormat="1" ht="6" customHeight="1" x14ac:dyDescent="0.15"/>
    <row r="16" spans="2:30" s="349" customFormat="1" ht="4.5" customHeight="1" x14ac:dyDescent="0.15">
      <c r="B16" s="867" t="s">
        <v>935</v>
      </c>
      <c r="C16" s="868"/>
      <c r="D16" s="868"/>
      <c r="E16" s="868"/>
      <c r="F16" s="869"/>
      <c r="G16" s="6"/>
      <c r="H16" s="7"/>
      <c r="I16" s="7"/>
      <c r="J16" s="7"/>
      <c r="K16" s="7"/>
      <c r="L16" s="7"/>
      <c r="M16" s="7"/>
      <c r="N16" s="7"/>
      <c r="O16" s="7"/>
      <c r="P16" s="7"/>
      <c r="Q16" s="7"/>
      <c r="R16" s="7"/>
      <c r="S16" s="7"/>
      <c r="T16" s="7"/>
      <c r="U16" s="7"/>
      <c r="V16" s="7"/>
      <c r="W16" s="7"/>
      <c r="X16" s="7"/>
      <c r="Y16" s="7"/>
      <c r="Z16" s="6"/>
      <c r="AA16" s="7"/>
      <c r="AB16" s="7"/>
      <c r="AC16" s="1150"/>
      <c r="AD16" s="1151"/>
    </row>
    <row r="17" spans="2:30" s="349" customFormat="1" ht="15.75" customHeight="1" x14ac:dyDescent="0.15">
      <c r="B17" s="1097"/>
      <c r="C17" s="988"/>
      <c r="D17" s="988"/>
      <c r="E17" s="988"/>
      <c r="F17" s="1098"/>
      <c r="G17" s="411"/>
      <c r="H17" s="349" t="s">
        <v>990</v>
      </c>
      <c r="Z17" s="509"/>
      <c r="AA17" s="412" t="s">
        <v>491</v>
      </c>
      <c r="AB17" s="412" t="s">
        <v>492</v>
      </c>
      <c r="AC17" s="412" t="s">
        <v>493</v>
      </c>
      <c r="AD17" s="407"/>
    </row>
    <row r="18" spans="2:30" s="349" customFormat="1" ht="18.75" customHeight="1" x14ac:dyDescent="0.15">
      <c r="B18" s="1097"/>
      <c r="C18" s="988"/>
      <c r="D18" s="988"/>
      <c r="E18" s="988"/>
      <c r="F18" s="1098"/>
      <c r="G18" s="411"/>
      <c r="I18" s="429" t="s">
        <v>666</v>
      </c>
      <c r="J18" s="1106" t="s">
        <v>937</v>
      </c>
      <c r="K18" s="1107"/>
      <c r="L18" s="1107"/>
      <c r="M18" s="1107"/>
      <c r="N18" s="1107"/>
      <c r="O18" s="1107"/>
      <c r="P18" s="1107"/>
      <c r="Q18" s="1107"/>
      <c r="R18" s="1107"/>
      <c r="S18" s="1107"/>
      <c r="T18" s="1107"/>
      <c r="U18" s="10"/>
      <c r="V18" s="819"/>
      <c r="W18" s="820"/>
      <c r="X18" s="11" t="s">
        <v>498</v>
      </c>
      <c r="Z18" s="414"/>
      <c r="AA18" s="412"/>
      <c r="AB18" s="412"/>
      <c r="AC18" s="412"/>
      <c r="AD18" s="407"/>
    </row>
    <row r="19" spans="2:30" s="349" customFormat="1" ht="18.75" customHeight="1" x14ac:dyDescent="0.15">
      <c r="B19" s="1097"/>
      <c r="C19" s="988"/>
      <c r="D19" s="988"/>
      <c r="E19" s="988"/>
      <c r="F19" s="1098"/>
      <c r="G19" s="411"/>
      <c r="I19" s="429" t="s">
        <v>668</v>
      </c>
      <c r="J19" s="515" t="s">
        <v>938</v>
      </c>
      <c r="K19" s="10"/>
      <c r="L19" s="10"/>
      <c r="M19" s="10"/>
      <c r="N19" s="10"/>
      <c r="O19" s="10"/>
      <c r="P19" s="10"/>
      <c r="Q19" s="10"/>
      <c r="R19" s="10"/>
      <c r="S19" s="10"/>
      <c r="T19" s="10"/>
      <c r="U19" s="11"/>
      <c r="V19" s="845"/>
      <c r="W19" s="846"/>
      <c r="X19" s="400" t="s">
        <v>498</v>
      </c>
      <c r="Y19" s="511"/>
      <c r="Z19" s="414"/>
      <c r="AA19" s="406" t="s">
        <v>9</v>
      </c>
      <c r="AB19" s="406" t="s">
        <v>492</v>
      </c>
      <c r="AC19" s="406" t="s">
        <v>9</v>
      </c>
      <c r="AD19" s="407"/>
    </row>
    <row r="20" spans="2:30" s="349" customFormat="1" x14ac:dyDescent="0.15">
      <c r="B20" s="1097"/>
      <c r="C20" s="988"/>
      <c r="D20" s="988"/>
      <c r="E20" s="988"/>
      <c r="F20" s="1098"/>
      <c r="G20" s="411"/>
      <c r="H20" s="349" t="s">
        <v>939</v>
      </c>
      <c r="Z20" s="411"/>
      <c r="AA20" s="2"/>
      <c r="AB20" s="380"/>
      <c r="AC20" s="2"/>
      <c r="AD20" s="407"/>
    </row>
    <row r="21" spans="2:30" s="349" customFormat="1" ht="15.75" customHeight="1" x14ac:dyDescent="0.15">
      <c r="B21" s="1097"/>
      <c r="C21" s="988"/>
      <c r="D21" s="988"/>
      <c r="E21" s="988"/>
      <c r="F21" s="1098"/>
      <c r="G21" s="411"/>
      <c r="H21" s="349" t="s">
        <v>940</v>
      </c>
      <c r="T21" s="511"/>
      <c r="V21" s="511"/>
      <c r="Z21" s="414"/>
      <c r="AA21" s="2"/>
      <c r="AB21" s="2"/>
      <c r="AC21" s="2"/>
      <c r="AD21" s="407"/>
    </row>
    <row r="22" spans="2:30" s="349" customFormat="1" ht="30" customHeight="1" x14ac:dyDescent="0.15">
      <c r="B22" s="1097"/>
      <c r="C22" s="988"/>
      <c r="D22" s="988"/>
      <c r="E22" s="988"/>
      <c r="F22" s="1098"/>
      <c r="G22" s="411"/>
      <c r="I22" s="429" t="s">
        <v>672</v>
      </c>
      <c r="J22" s="1106" t="s">
        <v>941</v>
      </c>
      <c r="K22" s="1107"/>
      <c r="L22" s="1107"/>
      <c r="M22" s="1107"/>
      <c r="N22" s="1107"/>
      <c r="O22" s="1107"/>
      <c r="P22" s="1107"/>
      <c r="Q22" s="1107"/>
      <c r="R22" s="1107"/>
      <c r="S22" s="1107"/>
      <c r="T22" s="1107"/>
      <c r="U22" s="1152"/>
      <c r="V22" s="819"/>
      <c r="W22" s="820"/>
      <c r="X22" s="11" t="s">
        <v>498</v>
      </c>
      <c r="Y22" s="511"/>
      <c r="Z22" s="414"/>
      <c r="AA22" s="406" t="s">
        <v>9</v>
      </c>
      <c r="AB22" s="406" t="s">
        <v>492</v>
      </c>
      <c r="AC22" s="406" t="s">
        <v>9</v>
      </c>
      <c r="AD22" s="407"/>
    </row>
    <row r="23" spans="2:30" s="349" customFormat="1" ht="6" customHeight="1" x14ac:dyDescent="0.15">
      <c r="B23" s="1099"/>
      <c r="C23" s="1100"/>
      <c r="D23" s="1100"/>
      <c r="E23" s="1100"/>
      <c r="F23" s="1101"/>
      <c r="G23" s="418"/>
      <c r="H23" s="87"/>
      <c r="I23" s="87"/>
      <c r="J23" s="87"/>
      <c r="K23" s="87"/>
      <c r="L23" s="87"/>
      <c r="M23" s="87"/>
      <c r="N23" s="87"/>
      <c r="O23" s="87"/>
      <c r="P23" s="87"/>
      <c r="Q23" s="87"/>
      <c r="R23" s="87"/>
      <c r="S23" s="87"/>
      <c r="T23" s="512"/>
      <c r="U23" s="512"/>
      <c r="V23" s="87"/>
      <c r="W23" s="87"/>
      <c r="X23" s="87"/>
      <c r="Y23" s="87"/>
      <c r="Z23" s="418"/>
      <c r="AA23" s="87"/>
      <c r="AB23" s="87"/>
      <c r="AC23" s="409"/>
      <c r="AD23" s="410"/>
    </row>
    <row r="24" spans="2:30" s="349" customFormat="1" ht="9.75" customHeight="1" x14ac:dyDescent="0.15">
      <c r="B24" s="514"/>
      <c r="C24" s="514"/>
      <c r="D24" s="514"/>
      <c r="E24" s="514"/>
      <c r="F24" s="514"/>
      <c r="T24" s="511"/>
      <c r="U24" s="511"/>
    </row>
    <row r="25" spans="2:30" s="349" customFormat="1" x14ac:dyDescent="0.15">
      <c r="B25" s="349" t="s">
        <v>942</v>
      </c>
      <c r="C25" s="514"/>
      <c r="D25" s="514"/>
      <c r="E25" s="514"/>
      <c r="F25" s="514"/>
      <c r="T25" s="511"/>
      <c r="U25" s="511"/>
    </row>
    <row r="26" spans="2:30" s="349" customFormat="1" ht="6.75" customHeight="1" x14ac:dyDescent="0.15">
      <c r="B26" s="514"/>
      <c r="C26" s="514"/>
      <c r="D26" s="514"/>
      <c r="E26" s="514"/>
      <c r="F26" s="514"/>
      <c r="T26" s="511"/>
      <c r="U26" s="511"/>
    </row>
    <row r="27" spans="2:30" s="349" customFormat="1" ht="4.5" customHeight="1" x14ac:dyDescent="0.15">
      <c r="B27" s="867" t="s">
        <v>935</v>
      </c>
      <c r="C27" s="868"/>
      <c r="D27" s="868"/>
      <c r="E27" s="868"/>
      <c r="F27" s="869"/>
      <c r="G27" s="6"/>
      <c r="H27" s="7"/>
      <c r="I27" s="7"/>
      <c r="J27" s="7"/>
      <c r="K27" s="7"/>
      <c r="L27" s="7"/>
      <c r="M27" s="7"/>
      <c r="N27" s="7"/>
      <c r="O27" s="7"/>
      <c r="P27" s="7"/>
      <c r="Q27" s="7"/>
      <c r="R27" s="7"/>
      <c r="S27" s="7"/>
      <c r="T27" s="7"/>
      <c r="U27" s="7"/>
      <c r="V27" s="7"/>
      <c r="W27" s="7"/>
      <c r="X27" s="7"/>
      <c r="Y27" s="7"/>
      <c r="Z27" s="6"/>
      <c r="AA27" s="7"/>
      <c r="AB27" s="7"/>
      <c r="AC27" s="22"/>
      <c r="AD27" s="23"/>
    </row>
    <row r="28" spans="2:30" s="349" customFormat="1" ht="15.75" customHeight="1" x14ac:dyDescent="0.15">
      <c r="B28" s="1097"/>
      <c r="C28" s="988"/>
      <c r="D28" s="988"/>
      <c r="E28" s="988"/>
      <c r="F28" s="1098"/>
      <c r="G28" s="411"/>
      <c r="H28" s="349" t="s">
        <v>991</v>
      </c>
      <c r="Z28" s="411"/>
      <c r="AA28" s="412" t="s">
        <v>491</v>
      </c>
      <c r="AB28" s="412" t="s">
        <v>492</v>
      </c>
      <c r="AC28" s="412" t="s">
        <v>493</v>
      </c>
      <c r="AD28" s="507"/>
    </row>
    <row r="29" spans="2:30" s="349" customFormat="1" ht="18.75" customHeight="1" x14ac:dyDescent="0.15">
      <c r="B29" s="1097"/>
      <c r="C29" s="988"/>
      <c r="D29" s="988"/>
      <c r="E29" s="988"/>
      <c r="F29" s="1098"/>
      <c r="G29" s="411"/>
      <c r="I29" s="429" t="s">
        <v>666</v>
      </c>
      <c r="J29" s="1106" t="s">
        <v>937</v>
      </c>
      <c r="K29" s="1107"/>
      <c r="L29" s="1107"/>
      <c r="M29" s="1107"/>
      <c r="N29" s="1107"/>
      <c r="O29" s="1107"/>
      <c r="P29" s="1107"/>
      <c r="Q29" s="1107"/>
      <c r="R29" s="1107"/>
      <c r="S29" s="1107"/>
      <c r="T29" s="1107"/>
      <c r="U29" s="11"/>
      <c r="V29" s="819"/>
      <c r="W29" s="820"/>
      <c r="X29" s="11" t="s">
        <v>498</v>
      </c>
      <c r="Z29" s="411"/>
      <c r="AA29" s="412"/>
      <c r="AB29" s="412"/>
      <c r="AC29" s="412"/>
      <c r="AD29" s="407"/>
    </row>
    <row r="30" spans="2:30" s="349" customFormat="1" ht="18.75" customHeight="1" x14ac:dyDescent="0.15">
      <c r="B30" s="1097"/>
      <c r="C30" s="988"/>
      <c r="D30" s="988"/>
      <c r="E30" s="988"/>
      <c r="F30" s="1098"/>
      <c r="G30" s="411"/>
      <c r="I30" s="426" t="s">
        <v>668</v>
      </c>
      <c r="J30" s="527" t="s">
        <v>938</v>
      </c>
      <c r="K30" s="87"/>
      <c r="L30" s="87"/>
      <c r="M30" s="87"/>
      <c r="N30" s="87"/>
      <c r="O30" s="87"/>
      <c r="P30" s="87"/>
      <c r="Q30" s="87"/>
      <c r="R30" s="87"/>
      <c r="S30" s="87"/>
      <c r="T30" s="87"/>
      <c r="U30" s="400"/>
      <c r="V30" s="845"/>
      <c r="W30" s="846"/>
      <c r="X30" s="400" t="s">
        <v>498</v>
      </c>
      <c r="Y30" s="511"/>
      <c r="Z30" s="414"/>
      <c r="AA30" s="406" t="s">
        <v>9</v>
      </c>
      <c r="AB30" s="406" t="s">
        <v>492</v>
      </c>
      <c r="AC30" s="406" t="s">
        <v>9</v>
      </c>
      <c r="AD30" s="407"/>
    </row>
    <row r="31" spans="2:30" s="349" customFormat="1" ht="6" customHeight="1" x14ac:dyDescent="0.15">
      <c r="B31" s="1099"/>
      <c r="C31" s="1100"/>
      <c r="D31" s="1100"/>
      <c r="E31" s="1100"/>
      <c r="F31" s="1101"/>
      <c r="G31" s="418"/>
      <c r="H31" s="87"/>
      <c r="I31" s="87"/>
      <c r="J31" s="87"/>
      <c r="K31" s="87"/>
      <c r="L31" s="87"/>
      <c r="M31" s="87"/>
      <c r="N31" s="87"/>
      <c r="O31" s="87"/>
      <c r="P31" s="87"/>
      <c r="Q31" s="87"/>
      <c r="R31" s="87"/>
      <c r="S31" s="87"/>
      <c r="T31" s="512"/>
      <c r="U31" s="512"/>
      <c r="V31" s="87"/>
      <c r="W31" s="87"/>
      <c r="X31" s="87"/>
      <c r="Y31" s="87"/>
      <c r="Z31" s="418"/>
      <c r="AA31" s="87"/>
      <c r="AB31" s="87"/>
      <c r="AC31" s="409"/>
      <c r="AD31" s="410"/>
    </row>
    <row r="32" spans="2:30" s="349" customFormat="1" ht="9.75" customHeight="1" x14ac:dyDescent="0.15">
      <c r="B32" s="514"/>
      <c r="C32" s="514"/>
      <c r="D32" s="514"/>
      <c r="E32" s="514"/>
      <c r="F32" s="514"/>
      <c r="T32" s="511"/>
      <c r="U32" s="511"/>
    </row>
    <row r="33" spans="2:30" s="349" customFormat="1" ht="13.5" customHeight="1" x14ac:dyDescent="0.15">
      <c r="B33" s="349" t="s">
        <v>992</v>
      </c>
      <c r="C33" s="514"/>
      <c r="D33" s="514"/>
      <c r="E33" s="514"/>
      <c r="F33" s="514"/>
      <c r="T33" s="511"/>
      <c r="U33" s="511"/>
    </row>
    <row r="34" spans="2:30" s="349" customFormat="1" ht="6.75" customHeight="1" x14ac:dyDescent="0.15">
      <c r="B34" s="514"/>
      <c r="C34" s="514"/>
      <c r="D34" s="514"/>
      <c r="E34" s="514"/>
      <c r="F34" s="514"/>
      <c r="T34" s="511"/>
      <c r="U34" s="511"/>
    </row>
    <row r="35" spans="2:30" s="349" customFormat="1" ht="4.5" customHeight="1" x14ac:dyDescent="0.15">
      <c r="B35" s="867" t="s">
        <v>935</v>
      </c>
      <c r="C35" s="868"/>
      <c r="D35" s="868"/>
      <c r="E35" s="868"/>
      <c r="F35" s="869"/>
      <c r="G35" s="6"/>
      <c r="H35" s="7"/>
      <c r="I35" s="7"/>
      <c r="J35" s="7"/>
      <c r="K35" s="7"/>
      <c r="L35" s="7"/>
      <c r="M35" s="7"/>
      <c r="N35" s="7"/>
      <c r="O35" s="7"/>
      <c r="P35" s="7"/>
      <c r="Q35" s="7"/>
      <c r="R35" s="7"/>
      <c r="S35" s="7"/>
      <c r="T35" s="7"/>
      <c r="U35" s="7"/>
      <c r="V35" s="7"/>
      <c r="W35" s="7"/>
      <c r="X35" s="7"/>
      <c r="Y35" s="7"/>
      <c r="Z35" s="6"/>
      <c r="AA35" s="7"/>
      <c r="AB35" s="7"/>
      <c r="AC35" s="22"/>
      <c r="AD35" s="23"/>
    </row>
    <row r="36" spans="2:30" s="349" customFormat="1" ht="15.75" customHeight="1" x14ac:dyDescent="0.15">
      <c r="B36" s="1097"/>
      <c r="C36" s="988"/>
      <c r="D36" s="988"/>
      <c r="E36" s="988"/>
      <c r="F36" s="1098"/>
      <c r="G36" s="411"/>
      <c r="H36" s="349" t="s">
        <v>943</v>
      </c>
      <c r="Z36" s="411"/>
      <c r="AA36" s="412" t="s">
        <v>491</v>
      </c>
      <c r="AB36" s="412" t="s">
        <v>492</v>
      </c>
      <c r="AC36" s="412" t="s">
        <v>493</v>
      </c>
      <c r="AD36" s="507"/>
    </row>
    <row r="37" spans="2:30" s="349" customFormat="1" ht="18.75" customHeight="1" x14ac:dyDescent="0.15">
      <c r="B37" s="1097"/>
      <c r="C37" s="988"/>
      <c r="D37" s="988"/>
      <c r="E37" s="988"/>
      <c r="F37" s="1098"/>
      <c r="G37" s="411"/>
      <c r="I37" s="429" t="s">
        <v>666</v>
      </c>
      <c r="J37" s="1106" t="s">
        <v>937</v>
      </c>
      <c r="K37" s="1107"/>
      <c r="L37" s="1107"/>
      <c r="M37" s="1107"/>
      <c r="N37" s="1107"/>
      <c r="O37" s="1107"/>
      <c r="P37" s="1107"/>
      <c r="Q37" s="1107"/>
      <c r="R37" s="1107"/>
      <c r="S37" s="1107"/>
      <c r="T37" s="1107"/>
      <c r="U37" s="11"/>
      <c r="V37" s="986"/>
      <c r="W37" s="819"/>
      <c r="X37" s="11" t="s">
        <v>498</v>
      </c>
      <c r="Z37" s="411"/>
      <c r="AA37" s="412"/>
      <c r="AB37" s="412"/>
      <c r="AC37" s="412"/>
      <c r="AD37" s="407"/>
    </row>
    <row r="38" spans="2:30" s="349" customFormat="1" ht="18.75" customHeight="1" x14ac:dyDescent="0.15">
      <c r="B38" s="1099"/>
      <c r="C38" s="1100"/>
      <c r="D38" s="1100"/>
      <c r="E38" s="1100"/>
      <c r="F38" s="1101"/>
      <c r="G38" s="411"/>
      <c r="I38" s="429" t="s">
        <v>668</v>
      </c>
      <c r="J38" s="508" t="s">
        <v>938</v>
      </c>
      <c r="K38" s="10"/>
      <c r="L38" s="10"/>
      <c r="M38" s="10"/>
      <c r="N38" s="10"/>
      <c r="O38" s="10"/>
      <c r="P38" s="10"/>
      <c r="Q38" s="10"/>
      <c r="R38" s="10"/>
      <c r="S38" s="10"/>
      <c r="T38" s="10"/>
      <c r="U38" s="11"/>
      <c r="V38" s="986"/>
      <c r="W38" s="819"/>
      <c r="X38" s="11" t="s">
        <v>498</v>
      </c>
      <c r="Y38" s="511"/>
      <c r="Z38" s="414"/>
      <c r="AA38" s="406" t="s">
        <v>9</v>
      </c>
      <c r="AB38" s="406" t="s">
        <v>492</v>
      </c>
      <c r="AC38" s="406" t="s">
        <v>9</v>
      </c>
      <c r="AD38" s="407"/>
    </row>
    <row r="39" spans="2:30" s="349" customFormat="1" ht="6" customHeight="1" x14ac:dyDescent="0.15">
      <c r="B39" s="1099"/>
      <c r="C39" s="807"/>
      <c r="D39" s="1100"/>
      <c r="E39" s="1100"/>
      <c r="F39" s="1101"/>
      <c r="G39" s="418"/>
      <c r="H39" s="87"/>
      <c r="I39" s="87"/>
      <c r="J39" s="87"/>
      <c r="K39" s="87"/>
      <c r="L39" s="87"/>
      <c r="M39" s="87"/>
      <c r="N39" s="87"/>
      <c r="O39" s="87"/>
      <c r="P39" s="87"/>
      <c r="Q39" s="87"/>
      <c r="R39" s="87"/>
      <c r="S39" s="87"/>
      <c r="T39" s="512"/>
      <c r="U39" s="512"/>
      <c r="V39" s="87"/>
      <c r="W39" s="87"/>
      <c r="X39" s="87"/>
      <c r="Y39" s="87"/>
      <c r="Z39" s="418"/>
      <c r="AA39" s="87"/>
      <c r="AB39" s="87"/>
      <c r="AC39" s="409"/>
      <c r="AD39" s="410"/>
    </row>
    <row r="40" spans="2:30" s="349" customFormat="1" ht="4.5" customHeight="1" x14ac:dyDescent="0.15">
      <c r="B40" s="867" t="s">
        <v>953</v>
      </c>
      <c r="C40" s="868"/>
      <c r="D40" s="868"/>
      <c r="E40" s="868"/>
      <c r="F40" s="869"/>
      <c r="G40" s="6"/>
      <c r="H40" s="7"/>
      <c r="I40" s="7"/>
      <c r="J40" s="7"/>
      <c r="K40" s="7"/>
      <c r="L40" s="7"/>
      <c r="M40" s="7"/>
      <c r="N40" s="7"/>
      <c r="O40" s="7"/>
      <c r="P40" s="7"/>
      <c r="Q40" s="7"/>
      <c r="R40" s="7"/>
      <c r="S40" s="7"/>
      <c r="T40" s="7"/>
      <c r="U40" s="7"/>
      <c r="V40" s="7"/>
      <c r="W40" s="7"/>
      <c r="X40" s="7"/>
      <c r="Y40" s="7"/>
      <c r="Z40" s="6"/>
      <c r="AA40" s="7"/>
      <c r="AB40" s="7"/>
      <c r="AC40" s="22"/>
      <c r="AD40" s="23"/>
    </row>
    <row r="41" spans="2:30" s="349" customFormat="1" ht="15.75" customHeight="1" x14ac:dyDescent="0.15">
      <c r="B41" s="1097"/>
      <c r="C41" s="988"/>
      <c r="D41" s="988"/>
      <c r="E41" s="988"/>
      <c r="F41" s="1098"/>
      <c r="G41" s="411"/>
      <c r="H41" s="349" t="s">
        <v>948</v>
      </c>
      <c r="Z41" s="411"/>
      <c r="AA41" s="412" t="s">
        <v>491</v>
      </c>
      <c r="AB41" s="412" t="s">
        <v>492</v>
      </c>
      <c r="AC41" s="412" t="s">
        <v>493</v>
      </c>
      <c r="AD41" s="507"/>
    </row>
    <row r="42" spans="2:30" s="349" customFormat="1" ht="30" customHeight="1" x14ac:dyDescent="0.15">
      <c r="B42" s="1097"/>
      <c r="C42" s="988"/>
      <c r="D42" s="988"/>
      <c r="E42" s="988"/>
      <c r="F42" s="1098"/>
      <c r="G42" s="411"/>
      <c r="I42" s="429" t="s">
        <v>666</v>
      </c>
      <c r="J42" s="1104" t="s">
        <v>993</v>
      </c>
      <c r="K42" s="1105"/>
      <c r="L42" s="1105"/>
      <c r="M42" s="1105"/>
      <c r="N42" s="1105"/>
      <c r="O42" s="1105"/>
      <c r="P42" s="1105"/>
      <c r="Q42" s="1105"/>
      <c r="R42" s="1105"/>
      <c r="S42" s="1105"/>
      <c r="T42" s="1105"/>
      <c r="U42" s="1141"/>
      <c r="V42" s="986"/>
      <c r="W42" s="819"/>
      <c r="X42" s="11" t="s">
        <v>498</v>
      </c>
      <c r="Z42" s="411"/>
      <c r="AC42" s="2"/>
      <c r="AD42" s="407"/>
    </row>
    <row r="43" spans="2:30" s="349" customFormat="1" ht="33" customHeight="1" x14ac:dyDescent="0.15">
      <c r="B43" s="1097"/>
      <c r="C43" s="988"/>
      <c r="D43" s="988"/>
      <c r="E43" s="988"/>
      <c r="F43" s="1098"/>
      <c r="G43" s="411"/>
      <c r="I43" s="429" t="s">
        <v>668</v>
      </c>
      <c r="J43" s="1104" t="s">
        <v>994</v>
      </c>
      <c r="K43" s="1105"/>
      <c r="L43" s="1105"/>
      <c r="M43" s="1105"/>
      <c r="N43" s="1105"/>
      <c r="O43" s="1105"/>
      <c r="P43" s="1105"/>
      <c r="Q43" s="1105"/>
      <c r="R43" s="1105"/>
      <c r="S43" s="1105"/>
      <c r="T43" s="1105"/>
      <c r="U43" s="1141"/>
      <c r="V43" s="986"/>
      <c r="W43" s="819"/>
      <c r="X43" s="400" t="s">
        <v>498</v>
      </c>
      <c r="Y43" s="511"/>
      <c r="Z43" s="414"/>
      <c r="AA43" s="406" t="s">
        <v>9</v>
      </c>
      <c r="AB43" s="406" t="s">
        <v>492</v>
      </c>
      <c r="AC43" s="406" t="s">
        <v>9</v>
      </c>
      <c r="AD43" s="407"/>
    </row>
    <row r="44" spans="2:30" s="349" customFormat="1" ht="6" customHeight="1" x14ac:dyDescent="0.15">
      <c r="B44" s="1099"/>
      <c r="C44" s="1100"/>
      <c r="D44" s="1100"/>
      <c r="E44" s="1100"/>
      <c r="F44" s="1101"/>
      <c r="G44" s="418"/>
      <c r="H44" s="87"/>
      <c r="I44" s="87"/>
      <c r="J44" s="87"/>
      <c r="K44" s="87"/>
      <c r="L44" s="87"/>
      <c r="M44" s="87"/>
      <c r="N44" s="87"/>
      <c r="O44" s="87"/>
      <c r="P44" s="87"/>
      <c r="Q44" s="87"/>
      <c r="R44" s="87"/>
      <c r="S44" s="87"/>
      <c r="T44" s="512"/>
      <c r="U44" s="512"/>
      <c r="V44" s="87"/>
      <c r="W44" s="87"/>
      <c r="X44" s="87"/>
      <c r="Y44" s="87"/>
      <c r="Z44" s="418"/>
      <c r="AA44" s="87"/>
      <c r="AB44" s="87"/>
      <c r="AC44" s="409"/>
      <c r="AD44" s="410"/>
    </row>
    <row r="45" spans="2:30" s="349" customFormat="1" ht="6" customHeight="1" x14ac:dyDescent="0.15">
      <c r="B45" s="514"/>
      <c r="C45" s="514"/>
      <c r="D45" s="514"/>
      <c r="E45" s="514"/>
      <c r="F45" s="514"/>
      <c r="T45" s="511"/>
      <c r="U45" s="511"/>
    </row>
    <row r="46" spans="2:30" s="349" customFormat="1" x14ac:dyDescent="0.15">
      <c r="B46" s="1123" t="s">
        <v>766</v>
      </c>
      <c r="C46" s="1102"/>
      <c r="D46" s="1103" t="s">
        <v>1041</v>
      </c>
      <c r="E46" s="1103"/>
      <c r="F46" s="1103"/>
      <c r="G46" s="1103"/>
      <c r="H46" s="1103"/>
      <c r="I46" s="1103"/>
      <c r="J46" s="1103"/>
      <c r="K46" s="1103"/>
      <c r="L46" s="1103"/>
      <c r="M46" s="1103"/>
      <c r="N46" s="1103"/>
      <c r="O46" s="1103"/>
      <c r="P46" s="1103"/>
      <c r="Q46" s="1103"/>
      <c r="R46" s="1103"/>
      <c r="S46" s="1103"/>
      <c r="T46" s="1103"/>
      <c r="U46" s="1103"/>
      <c r="V46" s="1103"/>
      <c r="W46" s="1103"/>
      <c r="X46" s="1103"/>
      <c r="Y46" s="1103"/>
      <c r="Z46" s="1103"/>
      <c r="AA46" s="1103"/>
      <c r="AB46" s="1103"/>
      <c r="AC46" s="1103"/>
      <c r="AD46" s="1103"/>
    </row>
    <row r="47" spans="2:30" s="349" customFormat="1" ht="29.25" customHeight="1" x14ac:dyDescent="0.15">
      <c r="B47" s="1123"/>
      <c r="C47" s="1102"/>
      <c r="D47" s="1103"/>
      <c r="E47" s="1103"/>
      <c r="F47" s="1103"/>
      <c r="G47" s="1103"/>
      <c r="H47" s="1103"/>
      <c r="I47" s="1103"/>
      <c r="J47" s="1103"/>
      <c r="K47" s="1103"/>
      <c r="L47" s="1103"/>
      <c r="M47" s="1103"/>
      <c r="N47" s="1103"/>
      <c r="O47" s="1103"/>
      <c r="P47" s="1103"/>
      <c r="Q47" s="1103"/>
      <c r="R47" s="1103"/>
      <c r="S47" s="1103"/>
      <c r="T47" s="1103"/>
      <c r="U47" s="1103"/>
      <c r="V47" s="1103"/>
      <c r="W47" s="1103"/>
      <c r="X47" s="1103"/>
      <c r="Y47" s="1103"/>
      <c r="Z47" s="1103"/>
      <c r="AA47" s="1103"/>
      <c r="AB47" s="1103"/>
      <c r="AC47" s="1103"/>
      <c r="AD47" s="1103"/>
    </row>
    <row r="122" spans="3:7" x14ac:dyDescent="0.15">
      <c r="C122" s="59"/>
      <c r="D122" s="59"/>
      <c r="E122" s="59"/>
      <c r="F122" s="59"/>
      <c r="G122" s="59"/>
    </row>
    <row r="123" spans="3:7" x14ac:dyDescent="0.15">
      <c r="C123" s="57"/>
    </row>
  </sheetData>
  <mergeCells count="32">
    <mergeCell ref="V3:W3"/>
    <mergeCell ref="Y3:Z3"/>
    <mergeCell ref="AB3:AC3"/>
    <mergeCell ref="B5:AD5"/>
    <mergeCell ref="B7:F7"/>
    <mergeCell ref="G7:AD7"/>
    <mergeCell ref="B8:F8"/>
    <mergeCell ref="B9:F11"/>
    <mergeCell ref="B16:F23"/>
    <mergeCell ref="AC16:AD16"/>
    <mergeCell ref="J18:T18"/>
    <mergeCell ref="V18:W18"/>
    <mergeCell ref="V19:W19"/>
    <mergeCell ref="J22:U22"/>
    <mergeCell ref="V22:W22"/>
    <mergeCell ref="B27:F31"/>
    <mergeCell ref="J29:T29"/>
    <mergeCell ref="V29:W29"/>
    <mergeCell ref="V30:W30"/>
    <mergeCell ref="B35:F39"/>
    <mergeCell ref="J37:T37"/>
    <mergeCell ref="V37:W37"/>
    <mergeCell ref="V38:W38"/>
    <mergeCell ref="B47:C47"/>
    <mergeCell ref="D47:AD47"/>
    <mergeCell ref="B40:F44"/>
    <mergeCell ref="J42:U42"/>
    <mergeCell ref="V42:W42"/>
    <mergeCell ref="J43:U43"/>
    <mergeCell ref="V43:W43"/>
    <mergeCell ref="B46:C46"/>
    <mergeCell ref="D46:AD46"/>
  </mergeCells>
  <phoneticPr fontId="1"/>
  <dataValidations count="1">
    <dataValidation type="list" allowBlank="1" showInputMessage="1" showErrorMessage="1" sqref="G8:G11 L8 Q8 AA19 AC19 AA22 AC22 AA30 AC30 AA38 AC38 AA43 AC43" xr:uid="{E9933AFF-7CBC-453E-B13D-1DCD75E2BBE8}">
      <formula1>"□,■"</formula1>
    </dataValidation>
  </dataValidations>
  <pageMargins left="0.7" right="0.7" top="0.75" bottom="0.75" header="0.3" footer="0.3"/>
  <pageSetup paperSize="9" scale="96"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C534FB-F16C-49FA-A99A-9A12F29AA927}">
  <dimension ref="B1:AF123"/>
  <sheetViews>
    <sheetView zoomScaleNormal="100" zoomScaleSheetLayoutView="115" workbookViewId="0">
      <selection activeCell="F61" sqref="F61"/>
    </sheetView>
  </sheetViews>
  <sheetFormatPr defaultColWidth="3.5" defaultRowHeight="13.5" x14ac:dyDescent="0.15"/>
  <cols>
    <col min="1" max="1" width="1.25" style="3" customWidth="1"/>
    <col min="2" max="2" width="2" style="475" customWidth="1"/>
    <col min="3" max="27" width="3.5" style="3"/>
    <col min="28" max="28" width="2" style="3" customWidth="1"/>
    <col min="29" max="29" width="1.25" style="3" customWidth="1"/>
    <col min="30" max="16384" width="3.5" style="3"/>
  </cols>
  <sheetData>
    <row r="1" spans="2:28" s="349" customFormat="1" x14ac:dyDescent="0.15"/>
    <row r="2" spans="2:28" s="349" customFormat="1" x14ac:dyDescent="0.15">
      <c r="B2" s="349" t="s">
        <v>1042</v>
      </c>
    </row>
    <row r="3" spans="2:28" s="349" customFormat="1" x14ac:dyDescent="0.15">
      <c r="U3" s="350" t="s">
        <v>242</v>
      </c>
      <c r="V3" s="380"/>
      <c r="W3" s="380" t="s">
        <v>243</v>
      </c>
      <c r="X3" s="380"/>
      <c r="Y3" s="380" t="s">
        <v>744</v>
      </c>
      <c r="Z3" s="380"/>
      <c r="AA3" s="380" t="s">
        <v>477</v>
      </c>
      <c r="AB3" s="350"/>
    </row>
    <row r="4" spans="2:28" s="349" customFormat="1" x14ac:dyDescent="0.15"/>
    <row r="5" spans="2:28" s="349" customFormat="1" ht="47.25" customHeight="1" x14ac:dyDescent="0.15">
      <c r="B5" s="988" t="s">
        <v>1043</v>
      </c>
      <c r="C5" s="893"/>
      <c r="D5" s="893"/>
      <c r="E5" s="893"/>
      <c r="F5" s="893"/>
      <c r="G5" s="893"/>
      <c r="H5" s="893"/>
      <c r="I5" s="893"/>
      <c r="J5" s="893"/>
      <c r="K5" s="893"/>
      <c r="L5" s="893"/>
      <c r="M5" s="893"/>
      <c r="N5" s="893"/>
      <c r="O5" s="893"/>
      <c r="P5" s="893"/>
      <c r="Q5" s="893"/>
      <c r="R5" s="893"/>
      <c r="S5" s="893"/>
      <c r="T5" s="893"/>
      <c r="U5" s="893"/>
      <c r="V5" s="893"/>
      <c r="W5" s="893"/>
      <c r="X5" s="893"/>
      <c r="Y5" s="893"/>
      <c r="Z5" s="893"/>
      <c r="AA5" s="893"/>
      <c r="AB5" s="893"/>
    </row>
    <row r="6" spans="2:28" s="349" customFormat="1" x14ac:dyDescent="0.15"/>
    <row r="7" spans="2:28" s="349" customFormat="1" ht="39.75" customHeight="1" x14ac:dyDescent="0.15">
      <c r="B7" s="1168" t="s">
        <v>919</v>
      </c>
      <c r="C7" s="1168"/>
      <c r="D7" s="1168"/>
      <c r="E7" s="1168"/>
      <c r="F7" s="1168"/>
      <c r="G7" s="1168"/>
      <c r="H7" s="819"/>
      <c r="I7" s="820"/>
      <c r="J7" s="820"/>
      <c r="K7" s="820"/>
      <c r="L7" s="820"/>
      <c r="M7" s="820"/>
      <c r="N7" s="820"/>
      <c r="O7" s="820"/>
      <c r="P7" s="820"/>
      <c r="Q7" s="820"/>
      <c r="R7" s="820"/>
      <c r="S7" s="820"/>
      <c r="T7" s="820"/>
      <c r="U7" s="820"/>
      <c r="V7" s="820"/>
      <c r="W7" s="820"/>
      <c r="X7" s="820"/>
      <c r="Y7" s="820"/>
      <c r="Z7" s="820"/>
      <c r="AA7" s="820"/>
      <c r="AB7" s="821"/>
    </row>
    <row r="8" spans="2:28" ht="39.75" customHeight="1" x14ac:dyDescent="0.15">
      <c r="B8" s="1169" t="s">
        <v>920</v>
      </c>
      <c r="C8" s="1170"/>
      <c r="D8" s="1170"/>
      <c r="E8" s="1170"/>
      <c r="F8" s="1170"/>
      <c r="G8" s="1171"/>
      <c r="H8" s="404" t="s">
        <v>9</v>
      </c>
      <c r="I8" s="405" t="s">
        <v>481</v>
      </c>
      <c r="J8" s="405"/>
      <c r="K8" s="405"/>
      <c r="L8" s="405"/>
      <c r="M8" s="406" t="s">
        <v>9</v>
      </c>
      <c r="N8" s="405" t="s">
        <v>482</v>
      </c>
      <c r="O8" s="405"/>
      <c r="P8" s="405"/>
      <c r="Q8" s="405"/>
      <c r="R8" s="406" t="s">
        <v>9</v>
      </c>
      <c r="S8" s="405" t="s">
        <v>483</v>
      </c>
      <c r="T8" s="405"/>
      <c r="U8" s="405"/>
      <c r="V8" s="405"/>
      <c r="W8" s="405"/>
      <c r="X8" s="405"/>
      <c r="Y8" s="405"/>
      <c r="Z8" s="405"/>
      <c r="AA8" s="405"/>
      <c r="AB8" s="420"/>
    </row>
    <row r="9" spans="2:28" ht="27" customHeight="1" x14ac:dyDescent="0.15">
      <c r="B9" s="1172" t="s">
        <v>1044</v>
      </c>
      <c r="C9" s="1173"/>
      <c r="D9" s="1173"/>
      <c r="E9" s="1173"/>
      <c r="F9" s="1173"/>
      <c r="G9" s="1174"/>
      <c r="H9" s="406" t="s">
        <v>9</v>
      </c>
      <c r="I9" s="22" t="s">
        <v>1045</v>
      </c>
      <c r="J9" s="22"/>
      <c r="K9" s="22"/>
      <c r="L9" s="22"/>
      <c r="M9" s="22"/>
      <c r="N9" s="22"/>
      <c r="O9" s="22"/>
      <c r="P9" s="22"/>
      <c r="Q9" s="22"/>
      <c r="R9" s="22"/>
      <c r="S9" s="22"/>
      <c r="T9" s="22"/>
      <c r="U9" s="22"/>
      <c r="V9" s="22"/>
      <c r="W9" s="22"/>
      <c r="X9" s="22"/>
      <c r="Y9" s="22"/>
      <c r="Z9" s="22"/>
      <c r="AA9" s="22"/>
      <c r="AB9" s="23"/>
    </row>
    <row r="10" spans="2:28" ht="27" customHeight="1" x14ac:dyDescent="0.15">
      <c r="B10" s="1145"/>
      <c r="C10" s="1146"/>
      <c r="D10" s="1146"/>
      <c r="E10" s="1146"/>
      <c r="F10" s="1146"/>
      <c r="G10" s="1175"/>
      <c r="H10" s="408" t="s">
        <v>9</v>
      </c>
      <c r="I10" s="409" t="s">
        <v>1046</v>
      </c>
      <c r="J10" s="409"/>
      <c r="K10" s="409"/>
      <c r="L10" s="409"/>
      <c r="M10" s="409"/>
      <c r="N10" s="409"/>
      <c r="O10" s="409"/>
      <c r="P10" s="409"/>
      <c r="Q10" s="409"/>
      <c r="R10" s="409"/>
      <c r="S10" s="409"/>
      <c r="T10" s="409"/>
      <c r="U10" s="409"/>
      <c r="V10" s="409"/>
      <c r="W10" s="409"/>
      <c r="X10" s="409"/>
      <c r="Y10" s="409"/>
      <c r="Z10" s="409"/>
      <c r="AA10" s="409"/>
      <c r="AB10" s="410"/>
    </row>
    <row r="11" spans="2:28" s="349" customFormat="1" x14ac:dyDescent="0.15"/>
    <row r="12" spans="2:28" s="349" customFormat="1" ht="7.5" customHeight="1" x14ac:dyDescent="0.15">
      <c r="B12" s="6"/>
      <c r="C12" s="7"/>
      <c r="D12" s="7"/>
      <c r="E12" s="7"/>
      <c r="F12" s="7"/>
      <c r="G12" s="7"/>
      <c r="H12" s="7"/>
      <c r="I12" s="7"/>
      <c r="J12" s="7"/>
      <c r="K12" s="7"/>
      <c r="L12" s="7"/>
      <c r="M12" s="7"/>
      <c r="N12" s="7"/>
      <c r="O12" s="7"/>
      <c r="P12" s="7"/>
      <c r="Q12" s="7"/>
      <c r="R12" s="7"/>
      <c r="S12" s="7"/>
      <c r="T12" s="7"/>
      <c r="U12" s="7"/>
      <c r="V12" s="7"/>
      <c r="W12" s="7"/>
      <c r="X12" s="7"/>
      <c r="Y12" s="7"/>
      <c r="Z12" s="7"/>
      <c r="AA12" s="7"/>
      <c r="AB12" s="4"/>
    </row>
    <row r="13" spans="2:28" s="349" customFormat="1" x14ac:dyDescent="0.15">
      <c r="B13" s="411"/>
      <c r="L13" s="380"/>
      <c r="Q13" s="380"/>
      <c r="W13" s="380"/>
      <c r="X13" s="380"/>
      <c r="AB13" s="413"/>
    </row>
    <row r="14" spans="2:28" s="349" customFormat="1" x14ac:dyDescent="0.15">
      <c r="B14" s="411"/>
      <c r="C14" s="349" t="s">
        <v>1047</v>
      </c>
      <c r="AB14" s="413"/>
    </row>
    <row r="15" spans="2:28" s="349" customFormat="1" ht="4.5" customHeight="1" x14ac:dyDescent="0.15">
      <c r="B15" s="411"/>
      <c r="AB15" s="413"/>
    </row>
    <row r="16" spans="2:28" s="349" customFormat="1" ht="24" customHeight="1" x14ac:dyDescent="0.15">
      <c r="B16" s="411"/>
      <c r="C16" s="819" t="s">
        <v>746</v>
      </c>
      <c r="D16" s="820"/>
      <c r="E16" s="820"/>
      <c r="F16" s="820"/>
      <c r="G16" s="820"/>
      <c r="H16" s="820"/>
      <c r="I16" s="820"/>
      <c r="J16" s="820"/>
      <c r="K16" s="820"/>
      <c r="L16" s="820"/>
      <c r="M16" s="820"/>
      <c r="N16" s="820"/>
      <c r="O16" s="821"/>
      <c r="P16" s="819" t="s">
        <v>747</v>
      </c>
      <c r="Q16" s="820"/>
      <c r="R16" s="820"/>
      <c r="S16" s="820"/>
      <c r="T16" s="820"/>
      <c r="U16" s="820"/>
      <c r="V16" s="820"/>
      <c r="W16" s="820"/>
      <c r="X16" s="820"/>
      <c r="Y16" s="820"/>
      <c r="Z16" s="820"/>
      <c r="AA16" s="821"/>
      <c r="AB16" s="416"/>
    </row>
    <row r="17" spans="2:28" s="349" customFormat="1" ht="21" customHeight="1" x14ac:dyDescent="0.15">
      <c r="B17" s="411"/>
      <c r="C17" s="1143"/>
      <c r="D17" s="1144"/>
      <c r="E17" s="1144"/>
      <c r="F17" s="1144"/>
      <c r="G17" s="1144"/>
      <c r="H17" s="1144"/>
      <c r="I17" s="1144"/>
      <c r="J17" s="1144"/>
      <c r="K17" s="1144"/>
      <c r="L17" s="1144"/>
      <c r="M17" s="1144"/>
      <c r="N17" s="1144"/>
      <c r="O17" s="1167"/>
      <c r="P17" s="819"/>
      <c r="Q17" s="820"/>
      <c r="R17" s="820"/>
      <c r="S17" s="820"/>
      <c r="T17" s="820"/>
      <c r="U17" s="820"/>
      <c r="V17" s="820"/>
      <c r="W17" s="820"/>
      <c r="X17" s="820"/>
      <c r="Y17" s="820"/>
      <c r="Z17" s="820"/>
      <c r="AA17" s="821"/>
      <c r="AB17" s="413"/>
    </row>
    <row r="18" spans="2:28" s="349" customFormat="1" ht="21" customHeight="1" x14ac:dyDescent="0.15">
      <c r="B18" s="411"/>
      <c r="C18" s="1143"/>
      <c r="D18" s="1144"/>
      <c r="E18" s="1144"/>
      <c r="F18" s="1144"/>
      <c r="G18" s="1144"/>
      <c r="H18" s="1144"/>
      <c r="I18" s="1144"/>
      <c r="J18" s="1144"/>
      <c r="K18" s="1144"/>
      <c r="L18" s="1144"/>
      <c r="M18" s="1144"/>
      <c r="N18" s="1144"/>
      <c r="O18" s="1167"/>
      <c r="P18" s="819"/>
      <c r="Q18" s="820"/>
      <c r="R18" s="820"/>
      <c r="S18" s="820"/>
      <c r="T18" s="820"/>
      <c r="U18" s="820"/>
      <c r="V18" s="820"/>
      <c r="W18" s="820"/>
      <c r="X18" s="820"/>
      <c r="Y18" s="820"/>
      <c r="Z18" s="820"/>
      <c r="AA18" s="821"/>
      <c r="AB18" s="413"/>
    </row>
    <row r="19" spans="2:28" s="349" customFormat="1" ht="21" customHeight="1" x14ac:dyDescent="0.15">
      <c r="B19" s="411"/>
      <c r="C19" s="1143"/>
      <c r="D19" s="1144"/>
      <c r="E19" s="1144"/>
      <c r="F19" s="1144"/>
      <c r="G19" s="1144"/>
      <c r="H19" s="1144"/>
      <c r="I19" s="1144"/>
      <c r="J19" s="1144"/>
      <c r="K19" s="1144"/>
      <c r="L19" s="1144"/>
      <c r="M19" s="1144"/>
      <c r="N19" s="1144"/>
      <c r="O19" s="1167"/>
      <c r="P19" s="819"/>
      <c r="Q19" s="820"/>
      <c r="R19" s="820"/>
      <c r="S19" s="820"/>
      <c r="T19" s="820"/>
      <c r="U19" s="820"/>
      <c r="V19" s="820"/>
      <c r="W19" s="820"/>
      <c r="X19" s="820"/>
      <c r="Y19" s="820"/>
      <c r="Z19" s="820"/>
      <c r="AA19" s="821"/>
      <c r="AB19" s="413"/>
    </row>
    <row r="20" spans="2:28" s="349" customFormat="1" ht="21" customHeight="1" x14ac:dyDescent="0.15">
      <c r="B20" s="411"/>
      <c r="C20" s="1143"/>
      <c r="D20" s="1144"/>
      <c r="E20" s="1144"/>
      <c r="F20" s="1144"/>
      <c r="G20" s="1144"/>
      <c r="H20" s="1144"/>
      <c r="I20" s="1144"/>
      <c r="J20" s="1144"/>
      <c r="K20" s="1144"/>
      <c r="L20" s="1144"/>
      <c r="M20" s="1144"/>
      <c r="N20" s="1144"/>
      <c r="O20" s="1167"/>
      <c r="P20" s="819"/>
      <c r="Q20" s="820"/>
      <c r="R20" s="820"/>
      <c r="S20" s="820"/>
      <c r="T20" s="820"/>
      <c r="U20" s="820"/>
      <c r="V20" s="820"/>
      <c r="W20" s="820"/>
      <c r="X20" s="820"/>
      <c r="Y20" s="820"/>
      <c r="Z20" s="820"/>
      <c r="AA20" s="821"/>
      <c r="AB20" s="413"/>
    </row>
    <row r="21" spans="2:28" s="349" customFormat="1" ht="21" customHeight="1" x14ac:dyDescent="0.15">
      <c r="B21" s="411"/>
      <c r="C21" s="1143"/>
      <c r="D21" s="1144"/>
      <c r="E21" s="1144"/>
      <c r="F21" s="1144"/>
      <c r="G21" s="1144"/>
      <c r="H21" s="1144"/>
      <c r="I21" s="1144"/>
      <c r="J21" s="1144"/>
      <c r="K21" s="1144"/>
      <c r="L21" s="1144"/>
      <c r="M21" s="1144"/>
      <c r="N21" s="1144"/>
      <c r="O21" s="1167"/>
      <c r="P21" s="819"/>
      <c r="Q21" s="820"/>
      <c r="R21" s="820"/>
      <c r="S21" s="820"/>
      <c r="T21" s="820"/>
      <c r="U21" s="820"/>
      <c r="V21" s="820"/>
      <c r="W21" s="820"/>
      <c r="X21" s="820"/>
      <c r="Y21" s="820"/>
      <c r="Z21" s="820"/>
      <c r="AA21" s="821"/>
      <c r="AB21" s="413"/>
    </row>
    <row r="22" spans="2:28" s="349" customFormat="1" ht="21" customHeight="1" x14ac:dyDescent="0.15">
      <c r="B22" s="411"/>
      <c r="C22" s="1143"/>
      <c r="D22" s="1144"/>
      <c r="E22" s="1144"/>
      <c r="F22" s="1144"/>
      <c r="G22" s="1144"/>
      <c r="H22" s="1144"/>
      <c r="I22" s="1144"/>
      <c r="J22" s="1144"/>
      <c r="K22" s="1144"/>
      <c r="L22" s="1144"/>
      <c r="M22" s="1144"/>
      <c r="N22" s="1144"/>
      <c r="O22" s="1167"/>
      <c r="P22" s="819"/>
      <c r="Q22" s="820"/>
      <c r="R22" s="820"/>
      <c r="S22" s="820"/>
      <c r="T22" s="820"/>
      <c r="U22" s="820"/>
      <c r="V22" s="820"/>
      <c r="W22" s="820"/>
      <c r="X22" s="820"/>
      <c r="Y22" s="820"/>
      <c r="Z22" s="820"/>
      <c r="AA22" s="821"/>
      <c r="AB22" s="413"/>
    </row>
    <row r="23" spans="2:28" s="349" customFormat="1" ht="21" customHeight="1" x14ac:dyDescent="0.15">
      <c r="B23" s="411"/>
      <c r="C23" s="1143"/>
      <c r="D23" s="1144"/>
      <c r="E23" s="1144"/>
      <c r="F23" s="1144"/>
      <c r="G23" s="1144"/>
      <c r="H23" s="1144"/>
      <c r="I23" s="1144"/>
      <c r="J23" s="1144"/>
      <c r="K23" s="1144"/>
      <c r="L23" s="1144"/>
      <c r="M23" s="1144"/>
      <c r="N23" s="1144"/>
      <c r="O23" s="1167"/>
      <c r="P23" s="819"/>
      <c r="Q23" s="820"/>
      <c r="R23" s="820"/>
      <c r="S23" s="820"/>
      <c r="T23" s="820"/>
      <c r="U23" s="820"/>
      <c r="V23" s="820"/>
      <c r="W23" s="820"/>
      <c r="X23" s="820"/>
      <c r="Y23" s="820"/>
      <c r="Z23" s="820"/>
      <c r="AA23" s="821"/>
      <c r="AB23" s="413"/>
    </row>
    <row r="24" spans="2:28" s="14" customFormat="1" x14ac:dyDescent="0.15">
      <c r="B24" s="54"/>
      <c r="C24" s="51"/>
      <c r="D24" s="51"/>
      <c r="E24" s="51"/>
      <c r="F24" s="51"/>
      <c r="G24" s="51"/>
      <c r="H24" s="51"/>
      <c r="I24" s="51"/>
      <c r="J24" s="51"/>
      <c r="K24" s="51"/>
      <c r="L24" s="51"/>
      <c r="M24" s="51"/>
      <c r="N24" s="51"/>
      <c r="O24" s="51"/>
      <c r="P24" s="51"/>
      <c r="Q24" s="51"/>
      <c r="R24" s="51"/>
      <c r="S24" s="51"/>
      <c r="T24" s="51"/>
      <c r="U24" s="51"/>
      <c r="V24" s="51"/>
      <c r="W24" s="51"/>
      <c r="X24" s="51"/>
      <c r="Y24" s="51"/>
      <c r="Z24" s="51"/>
      <c r="AA24" s="51"/>
      <c r="AB24" s="52"/>
    </row>
    <row r="25" spans="2:28" x14ac:dyDescent="0.15">
      <c r="B25" s="14"/>
      <c r="C25" s="14"/>
      <c r="D25" s="14"/>
      <c r="E25" s="14"/>
      <c r="F25" s="14"/>
      <c r="G25" s="14"/>
      <c r="H25" s="14"/>
      <c r="I25" s="14"/>
      <c r="J25" s="14"/>
      <c r="K25" s="14"/>
      <c r="L25" s="14"/>
      <c r="M25" s="14"/>
      <c r="N25" s="14"/>
      <c r="O25" s="14"/>
      <c r="P25" s="14"/>
      <c r="Q25" s="14"/>
      <c r="R25" s="14"/>
      <c r="S25" s="14"/>
      <c r="T25" s="14"/>
      <c r="U25" s="14"/>
      <c r="V25" s="14"/>
      <c r="W25" s="14"/>
      <c r="X25" s="14"/>
      <c r="Y25" s="14"/>
      <c r="Z25" s="14"/>
      <c r="AA25" s="14"/>
      <c r="AB25" s="14"/>
    </row>
    <row r="26" spans="2:28" x14ac:dyDescent="0.15">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row>
    <row r="27" spans="2:28" s="14" customFormat="1" x14ac:dyDescent="0.15">
      <c r="B27" s="475"/>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2:28" s="14" customFormat="1" x14ac:dyDescent="0.15">
      <c r="B28" s="475"/>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2:28" s="14" customFormat="1" x14ac:dyDescent="0.15">
      <c r="B29" s="475"/>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2:28" s="14" customFormat="1" x14ac:dyDescent="0.15">
      <c r="B30" s="475"/>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2:28" s="14" customFormat="1" x14ac:dyDescent="0.15">
      <c r="B31" s="475"/>
      <c r="C31" s="3"/>
      <c r="D31" s="3"/>
      <c r="E31" s="3"/>
      <c r="F31" s="3"/>
      <c r="G31" s="3"/>
      <c r="H31" s="3"/>
      <c r="I31" s="3"/>
      <c r="J31" s="3"/>
      <c r="K31" s="3"/>
      <c r="L31" s="3"/>
      <c r="M31" s="3"/>
      <c r="N31" s="3"/>
      <c r="O31" s="3"/>
      <c r="P31" s="3"/>
      <c r="Q31" s="3"/>
      <c r="R31" s="3"/>
      <c r="S31" s="3"/>
      <c r="T31" s="3"/>
      <c r="U31" s="3"/>
      <c r="V31" s="3"/>
      <c r="W31" s="3"/>
      <c r="X31" s="3"/>
      <c r="Y31" s="3"/>
      <c r="Z31" s="3"/>
      <c r="AA31" s="3"/>
      <c r="AB31" s="3"/>
    </row>
    <row r="32" spans="2:28" s="14" customFormat="1" x14ac:dyDescent="0.15">
      <c r="B32" s="475"/>
      <c r="C32" s="3"/>
      <c r="D32" s="3"/>
      <c r="E32" s="3"/>
      <c r="F32" s="3"/>
      <c r="G32" s="3"/>
      <c r="H32" s="3"/>
      <c r="I32" s="3"/>
      <c r="J32" s="3"/>
      <c r="K32" s="3"/>
      <c r="L32" s="3"/>
      <c r="M32" s="3"/>
      <c r="N32" s="3"/>
      <c r="O32" s="3"/>
      <c r="P32" s="3"/>
      <c r="Q32" s="3"/>
      <c r="R32" s="3"/>
      <c r="S32" s="3"/>
      <c r="T32" s="3"/>
      <c r="U32" s="3"/>
      <c r="V32" s="3"/>
      <c r="W32" s="3"/>
      <c r="X32" s="3"/>
      <c r="Y32" s="3"/>
      <c r="Z32" s="3"/>
      <c r="AA32" s="3"/>
      <c r="AB32" s="3"/>
    </row>
    <row r="38" spans="3: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3:32" x14ac:dyDescent="0.15">
      <c r="C39" s="57"/>
    </row>
    <row r="122" spans="3:7" x14ac:dyDescent="0.15">
      <c r="C122" s="59"/>
      <c r="D122" s="59"/>
      <c r="E122" s="59"/>
      <c r="F122" s="59"/>
      <c r="G122" s="59"/>
    </row>
    <row r="123" spans="3:7" x14ac:dyDescent="0.15">
      <c r="C123" s="57"/>
    </row>
  </sheetData>
  <mergeCells count="21">
    <mergeCell ref="C16:O16"/>
    <mergeCell ref="P16:AA16"/>
    <mergeCell ref="B5:AB5"/>
    <mergeCell ref="B7:G7"/>
    <mergeCell ref="H7:AB7"/>
    <mergeCell ref="B8:G8"/>
    <mergeCell ref="B9:G10"/>
    <mergeCell ref="C17:O17"/>
    <mergeCell ref="P17:AA17"/>
    <mergeCell ref="C18:O18"/>
    <mergeCell ref="P18:AA18"/>
    <mergeCell ref="C19:O19"/>
    <mergeCell ref="P19:AA19"/>
    <mergeCell ref="C23:O23"/>
    <mergeCell ref="P23:AA23"/>
    <mergeCell ref="C20:O20"/>
    <mergeCell ref="P20:AA20"/>
    <mergeCell ref="C21:O21"/>
    <mergeCell ref="P21:AA21"/>
    <mergeCell ref="C22:O22"/>
    <mergeCell ref="P22:AA22"/>
  </mergeCells>
  <phoneticPr fontId="1"/>
  <dataValidations count="1">
    <dataValidation type="list" allowBlank="1" showInputMessage="1" showErrorMessage="1" sqref="H8:H10 M8 R8" xr:uid="{97230CA6-FFCE-4E5A-9330-12208B5FB93E}">
      <formula1>"□,■"</formula1>
    </dataValidation>
  </dataValidations>
  <pageMargins left="0.7" right="0.7" top="0.75" bottom="0.75" header="0.3" footer="0.3"/>
  <pageSetup paperSize="9" scale="96"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E7902F-5A48-4960-AB25-6DD1E63E21C8}">
  <dimension ref="A2:AF123"/>
  <sheetViews>
    <sheetView zoomScaleNormal="100" zoomScaleSheetLayoutView="85" workbookViewId="0">
      <selection activeCell="F61" sqref="F61"/>
    </sheetView>
  </sheetViews>
  <sheetFormatPr defaultColWidth="4" defaultRowHeight="13.5" x14ac:dyDescent="0.15"/>
  <cols>
    <col min="1" max="1" width="1.5" style="349" customWidth="1"/>
    <col min="2" max="2" width="2.375" style="349" customWidth="1"/>
    <col min="3" max="3" width="1.125" style="349" customWidth="1"/>
    <col min="4" max="19" width="4" style="349"/>
    <col min="20" max="20" width="7.125" style="349" customWidth="1"/>
    <col min="21" max="21" width="3.875" style="349" customWidth="1"/>
    <col min="22" max="22" width="4" style="349"/>
    <col min="23" max="23" width="2.25" style="349" customWidth="1"/>
    <col min="24" max="24" width="4.625" style="349" customWidth="1"/>
    <col min="25" max="25" width="2.375" style="349" customWidth="1"/>
    <col min="26" max="26" width="1.5" style="349" customWidth="1"/>
    <col min="27" max="16384" width="4" style="349"/>
  </cols>
  <sheetData>
    <row r="2" spans="2:25" x14ac:dyDescent="0.15">
      <c r="B2" s="349" t="s">
        <v>564</v>
      </c>
      <c r="C2"/>
      <c r="D2"/>
      <c r="E2"/>
      <c r="F2"/>
      <c r="G2"/>
      <c r="H2"/>
      <c r="I2"/>
      <c r="J2"/>
      <c r="K2"/>
      <c r="L2"/>
      <c r="M2"/>
      <c r="N2"/>
      <c r="O2"/>
      <c r="P2"/>
      <c r="Q2"/>
      <c r="R2"/>
      <c r="S2"/>
      <c r="T2"/>
      <c r="U2"/>
      <c r="V2"/>
      <c r="W2"/>
      <c r="X2"/>
      <c r="Y2"/>
    </row>
    <row r="4" spans="2:25" x14ac:dyDescent="0.15">
      <c r="B4" s="1178" t="s">
        <v>565</v>
      </c>
      <c r="C4" s="1178"/>
      <c r="D4" s="1178"/>
      <c r="E4" s="1178"/>
      <c r="F4" s="1178"/>
      <c r="G4" s="1178"/>
      <c r="H4" s="1178"/>
      <c r="I4" s="1178"/>
      <c r="J4" s="1178"/>
      <c r="K4" s="1178"/>
      <c r="L4" s="1178"/>
      <c r="M4" s="1178"/>
      <c r="N4" s="1178"/>
      <c r="O4" s="1178"/>
      <c r="P4" s="1178"/>
      <c r="Q4" s="1178"/>
      <c r="R4" s="1178"/>
      <c r="S4" s="1178"/>
      <c r="T4" s="1178"/>
      <c r="U4" s="1178"/>
      <c r="V4" s="1178"/>
      <c r="W4" s="1178"/>
      <c r="X4" s="1178"/>
      <c r="Y4" s="1178"/>
    </row>
    <row r="6" spans="2:25" ht="23.25" customHeight="1" x14ac:dyDescent="0.15">
      <c r="B6" s="986" t="s">
        <v>566</v>
      </c>
      <c r="C6" s="986"/>
      <c r="D6" s="986"/>
      <c r="E6" s="986"/>
      <c r="F6" s="986"/>
      <c r="G6" s="811"/>
      <c r="H6" s="1003"/>
      <c r="I6" s="1003"/>
      <c r="J6" s="1003"/>
      <c r="K6" s="1003"/>
      <c r="L6" s="1003"/>
      <c r="M6" s="1003"/>
      <c r="N6" s="1003"/>
      <c r="O6" s="1003"/>
      <c r="P6" s="1003"/>
      <c r="Q6" s="1003"/>
      <c r="R6" s="1003"/>
      <c r="S6" s="1003"/>
      <c r="T6" s="1003"/>
      <c r="U6" s="1003"/>
      <c r="V6" s="1003"/>
      <c r="W6" s="1003"/>
      <c r="X6" s="1003"/>
      <c r="Y6" s="1004"/>
    </row>
    <row r="7" spans="2:25" ht="23.25" customHeight="1" x14ac:dyDescent="0.15">
      <c r="B7" s="986" t="s">
        <v>480</v>
      </c>
      <c r="C7" s="986"/>
      <c r="D7" s="986"/>
      <c r="E7" s="986"/>
      <c r="F7" s="986"/>
      <c r="G7" s="355" t="s">
        <v>9</v>
      </c>
      <c r="H7" s="405" t="s">
        <v>481</v>
      </c>
      <c r="I7" s="405"/>
      <c r="J7" s="405"/>
      <c r="K7" s="405"/>
      <c r="L7" s="380" t="s">
        <v>9</v>
      </c>
      <c r="M7" s="405" t="s">
        <v>482</v>
      </c>
      <c r="N7" s="405"/>
      <c r="O7" s="405"/>
      <c r="P7" s="405"/>
      <c r="Q7" s="380" t="s">
        <v>9</v>
      </c>
      <c r="R7" s="405" t="s">
        <v>483</v>
      </c>
      <c r="S7" s="405"/>
      <c r="T7" s="405"/>
      <c r="U7" s="405"/>
      <c r="V7" s="405"/>
      <c r="W7" s="10"/>
      <c r="X7" s="10"/>
      <c r="Y7" s="11"/>
    </row>
    <row r="8" spans="2:25" ht="20.100000000000001" customHeight="1" x14ac:dyDescent="0.15">
      <c r="B8" s="824" t="s">
        <v>567</v>
      </c>
      <c r="C8" s="825"/>
      <c r="D8" s="825"/>
      <c r="E8" s="825"/>
      <c r="F8" s="826"/>
      <c r="G8" s="380" t="s">
        <v>9</v>
      </c>
      <c r="H8" s="7" t="s">
        <v>568</v>
      </c>
      <c r="I8" s="370"/>
      <c r="J8" s="370"/>
      <c r="K8" s="370"/>
      <c r="L8" s="370"/>
      <c r="M8" s="370"/>
      <c r="N8" s="370"/>
      <c r="O8" s="370"/>
      <c r="P8" s="370"/>
      <c r="Q8" s="370"/>
      <c r="R8" s="370"/>
      <c r="S8" s="370"/>
      <c r="T8" s="370"/>
      <c r="U8" s="370"/>
      <c r="V8" s="370"/>
      <c r="W8" s="370"/>
      <c r="X8" s="370"/>
      <c r="Y8" s="371"/>
    </row>
    <row r="9" spans="2:25" ht="20.100000000000001" customHeight="1" x14ac:dyDescent="0.15">
      <c r="B9" s="991"/>
      <c r="C9" s="893"/>
      <c r="D9" s="893"/>
      <c r="E9" s="893"/>
      <c r="F9" s="992"/>
      <c r="G9" s="380" t="s">
        <v>9</v>
      </c>
      <c r="H9" s="349" t="s">
        <v>569</v>
      </c>
      <c r="I9" s="376"/>
      <c r="J9" s="376"/>
      <c r="K9" s="376"/>
      <c r="L9" s="376"/>
      <c r="M9" s="376"/>
      <c r="N9" s="376"/>
      <c r="O9" s="376"/>
      <c r="P9" s="376"/>
      <c r="Q9" s="376"/>
      <c r="R9" s="376"/>
      <c r="S9" s="376"/>
      <c r="T9" s="376"/>
      <c r="U9" s="376"/>
      <c r="V9" s="376"/>
      <c r="W9" s="376"/>
      <c r="X9" s="376"/>
      <c r="Y9" s="377"/>
    </row>
    <row r="10" spans="2:25" ht="20.100000000000001" customHeight="1" x14ac:dyDescent="0.15">
      <c r="B10" s="991"/>
      <c r="C10" s="893"/>
      <c r="D10" s="893"/>
      <c r="E10" s="893"/>
      <c r="F10" s="992"/>
      <c r="G10" s="380" t="s">
        <v>9</v>
      </c>
      <c r="H10" s="349" t="s">
        <v>570</v>
      </c>
      <c r="I10" s="376"/>
      <c r="J10" s="376"/>
      <c r="K10" s="376"/>
      <c r="L10" s="376"/>
      <c r="M10" s="376"/>
      <c r="N10" s="376"/>
      <c r="O10" s="376"/>
      <c r="P10" s="376"/>
      <c r="Q10" s="376"/>
      <c r="R10" s="376"/>
      <c r="S10" s="376"/>
      <c r="T10" s="376"/>
      <c r="U10" s="376"/>
      <c r="V10" s="376"/>
      <c r="W10" s="376"/>
      <c r="X10" s="376"/>
      <c r="Y10" s="377"/>
    </row>
    <row r="11" spans="2:25" ht="20.100000000000001" customHeight="1" x14ac:dyDescent="0.15">
      <c r="B11" s="845"/>
      <c r="C11" s="846"/>
      <c r="D11" s="846"/>
      <c r="E11" s="846"/>
      <c r="F11" s="847"/>
      <c r="G11" s="362" t="s">
        <v>9</v>
      </c>
      <c r="H11" s="87" t="s">
        <v>571</v>
      </c>
      <c r="I11" s="373"/>
      <c r="J11" s="373"/>
      <c r="K11" s="373"/>
      <c r="L11" s="373"/>
      <c r="M11" s="373"/>
      <c r="N11" s="373"/>
      <c r="O11" s="373"/>
      <c r="P11" s="373"/>
      <c r="Q11" s="373"/>
      <c r="R11" s="373"/>
      <c r="S11" s="373"/>
      <c r="T11" s="373"/>
      <c r="U11" s="373"/>
      <c r="V11" s="373"/>
      <c r="W11" s="373"/>
      <c r="X11" s="373"/>
      <c r="Y11" s="374"/>
    </row>
    <row r="12" spans="2:25" ht="20.100000000000001" customHeight="1" x14ac:dyDescent="0.15">
      <c r="B12" s="824" t="s">
        <v>572</v>
      </c>
      <c r="C12" s="825"/>
      <c r="D12" s="825"/>
      <c r="E12" s="825"/>
      <c r="F12" s="826"/>
      <c r="G12" s="380" t="s">
        <v>9</v>
      </c>
      <c r="H12" s="7" t="s">
        <v>573</v>
      </c>
      <c r="I12" s="370"/>
      <c r="J12" s="370"/>
      <c r="K12" s="370"/>
      <c r="L12" s="370"/>
      <c r="M12" s="370"/>
      <c r="N12" s="370"/>
      <c r="O12" s="370"/>
      <c r="P12" s="370"/>
      <c r="Q12" s="370"/>
      <c r="R12" s="370"/>
      <c r="S12" s="370"/>
      <c r="T12" s="370"/>
      <c r="U12" s="370"/>
      <c r="V12" s="370"/>
      <c r="W12" s="370"/>
      <c r="X12" s="370"/>
      <c r="Y12" s="371"/>
    </row>
    <row r="13" spans="2:25" ht="20.100000000000001" customHeight="1" x14ac:dyDescent="0.15">
      <c r="B13" s="991"/>
      <c r="C13" s="893"/>
      <c r="D13" s="893"/>
      <c r="E13" s="893"/>
      <c r="F13" s="992"/>
      <c r="G13" s="380" t="s">
        <v>9</v>
      </c>
      <c r="H13" s="349" t="s">
        <v>574</v>
      </c>
      <c r="I13" s="376"/>
      <c r="J13" s="376"/>
      <c r="K13" s="376"/>
      <c r="L13" s="376"/>
      <c r="M13" s="376"/>
      <c r="N13" s="376"/>
      <c r="O13" s="376"/>
      <c r="P13" s="376"/>
      <c r="Q13" s="376"/>
      <c r="R13" s="376"/>
      <c r="S13" s="376"/>
      <c r="T13" s="376"/>
      <c r="U13" s="376"/>
      <c r="V13" s="376"/>
      <c r="W13" s="376"/>
      <c r="X13" s="376"/>
      <c r="Y13" s="377"/>
    </row>
    <row r="14" spans="2:25" ht="20.100000000000001" customHeight="1" x14ac:dyDescent="0.15">
      <c r="B14" s="991"/>
      <c r="C14" s="893"/>
      <c r="D14" s="893"/>
      <c r="E14" s="893"/>
      <c r="F14" s="992"/>
      <c r="G14" s="380" t="s">
        <v>9</v>
      </c>
      <c r="H14" s="349" t="s">
        <v>575</v>
      </c>
      <c r="I14" s="376"/>
      <c r="J14" s="376"/>
      <c r="K14" s="376"/>
      <c r="L14" s="376"/>
      <c r="M14" s="376"/>
      <c r="N14" s="376"/>
      <c r="O14" s="376"/>
      <c r="P14" s="376"/>
      <c r="Q14" s="376"/>
      <c r="R14" s="376"/>
      <c r="S14" s="376"/>
      <c r="T14" s="376"/>
      <c r="U14" s="376"/>
      <c r="V14" s="376"/>
      <c r="W14" s="376"/>
      <c r="X14" s="376"/>
      <c r="Y14" s="377"/>
    </row>
    <row r="15" spans="2:25" ht="20.100000000000001" customHeight="1" x14ac:dyDescent="0.15">
      <c r="B15" s="845"/>
      <c r="C15" s="846"/>
      <c r="D15" s="846"/>
      <c r="E15" s="846"/>
      <c r="F15" s="847"/>
      <c r="G15" s="362" t="s">
        <v>9</v>
      </c>
      <c r="H15" s="87" t="s">
        <v>576</v>
      </c>
      <c r="I15" s="373"/>
      <c r="J15" s="373"/>
      <c r="K15" s="373"/>
      <c r="L15" s="373"/>
      <c r="M15" s="373"/>
      <c r="N15" s="373"/>
      <c r="O15" s="373"/>
      <c r="P15" s="373"/>
      <c r="Q15" s="373"/>
      <c r="R15" s="373"/>
      <c r="S15" s="373"/>
      <c r="T15" s="373"/>
      <c r="U15" s="373"/>
      <c r="V15" s="373"/>
      <c r="W15" s="373"/>
      <c r="X15" s="373"/>
      <c r="Y15" s="374"/>
    </row>
    <row r="17" spans="2:25" x14ac:dyDescent="0.15">
      <c r="B17" s="6"/>
      <c r="C17" s="7"/>
      <c r="D17" s="7"/>
      <c r="E17" s="7"/>
      <c r="F17" s="7"/>
      <c r="G17" s="7"/>
      <c r="H17" s="7"/>
      <c r="I17" s="7"/>
      <c r="J17" s="7"/>
      <c r="K17" s="7"/>
      <c r="L17" s="7"/>
      <c r="M17" s="7"/>
      <c r="N17" s="7"/>
      <c r="O17" s="7"/>
      <c r="P17" s="7"/>
      <c r="Q17" s="7"/>
      <c r="R17" s="7"/>
      <c r="S17" s="7"/>
      <c r="T17" s="7"/>
      <c r="U17" s="7"/>
      <c r="V17" s="7"/>
      <c r="W17" s="7"/>
      <c r="X17" s="7"/>
      <c r="Y17" s="4"/>
    </row>
    <row r="18" spans="2:25" x14ac:dyDescent="0.15">
      <c r="B18" s="411" t="s">
        <v>577</v>
      </c>
      <c r="Y18" s="413"/>
    </row>
    <row r="19" spans="2:25" x14ac:dyDescent="0.15">
      <c r="B19" s="411"/>
      <c r="Y19" s="413"/>
    </row>
    <row r="20" spans="2:25" x14ac:dyDescent="0.15">
      <c r="B20" s="411"/>
      <c r="C20" s="349" t="s">
        <v>578</v>
      </c>
      <c r="K20" s="893"/>
      <c r="L20" s="893"/>
      <c r="M20" s="349" t="s">
        <v>579</v>
      </c>
      <c r="Y20" s="413"/>
    </row>
    <row r="21" spans="2:25" ht="6.75" customHeight="1" x14ac:dyDescent="0.15">
      <c r="B21" s="411"/>
      <c r="Y21" s="413"/>
    </row>
    <row r="22" spans="2:25" ht="21" customHeight="1" x14ac:dyDescent="0.15">
      <c r="B22" s="411"/>
      <c r="D22" s="819" t="s">
        <v>580</v>
      </c>
      <c r="E22" s="820"/>
      <c r="F22" s="820"/>
      <c r="G22" s="820"/>
      <c r="H22" s="821"/>
      <c r="I22" s="811"/>
      <c r="J22" s="1003"/>
      <c r="K22" s="1003"/>
      <c r="L22" s="1003"/>
      <c r="M22" s="357" t="s">
        <v>581</v>
      </c>
      <c r="N22" s="354" t="s">
        <v>582</v>
      </c>
      <c r="O22" s="10"/>
      <c r="P22" s="820"/>
      <c r="Q22" s="820"/>
      <c r="R22" s="357" t="s">
        <v>581</v>
      </c>
      <c r="S22" s="354" t="s">
        <v>583</v>
      </c>
      <c r="T22" s="10"/>
      <c r="U22" s="10"/>
      <c r="V22" s="820"/>
      <c r="W22" s="820"/>
      <c r="X22" s="357" t="s">
        <v>581</v>
      </c>
      <c r="Y22" s="413"/>
    </row>
    <row r="23" spans="2:25" ht="21" customHeight="1" x14ac:dyDescent="0.15">
      <c r="B23" s="411"/>
      <c r="D23" s="819" t="s">
        <v>584</v>
      </c>
      <c r="E23" s="820"/>
      <c r="F23" s="820"/>
      <c r="G23" s="820"/>
      <c r="H23" s="821"/>
      <c r="I23" s="819"/>
      <c r="J23" s="820"/>
      <c r="K23" s="820"/>
      <c r="L23" s="820"/>
      <c r="M23" s="357" t="s">
        <v>581</v>
      </c>
      <c r="N23" s="354" t="s">
        <v>582</v>
      </c>
      <c r="O23" s="10"/>
      <c r="P23" s="820"/>
      <c r="Q23" s="820"/>
      <c r="R23" s="357" t="s">
        <v>581</v>
      </c>
      <c r="S23" s="354" t="s">
        <v>583</v>
      </c>
      <c r="T23" s="10"/>
      <c r="U23" s="10"/>
      <c r="V23" s="820"/>
      <c r="W23" s="820"/>
      <c r="X23" s="357" t="s">
        <v>581</v>
      </c>
      <c r="Y23" s="413"/>
    </row>
    <row r="24" spans="2:25" ht="15.75" customHeight="1" x14ac:dyDescent="0.15">
      <c r="B24" s="411"/>
      <c r="D24" s="871" t="s">
        <v>585</v>
      </c>
      <c r="E24" s="1081"/>
      <c r="F24" s="1081"/>
      <c r="G24" s="1081"/>
      <c r="H24" s="1081"/>
      <c r="I24" s="1081"/>
      <c r="J24" s="1081"/>
      <c r="K24" s="1081"/>
      <c r="L24" s="1081"/>
      <c r="M24" s="1081"/>
      <c r="N24" s="1081"/>
      <c r="O24" s="1081"/>
      <c r="P24" s="1081"/>
      <c r="Q24" s="1081"/>
      <c r="R24" s="1081"/>
      <c r="S24" s="1081"/>
      <c r="T24" s="1081"/>
      <c r="U24" s="1082"/>
      <c r="V24" s="422" t="s">
        <v>491</v>
      </c>
      <c r="W24" s="423" t="s">
        <v>492</v>
      </c>
      <c r="X24" s="424" t="s">
        <v>493</v>
      </c>
      <c r="Y24" s="413"/>
    </row>
    <row r="25" spans="2:25" ht="30.75" customHeight="1" x14ac:dyDescent="0.15">
      <c r="B25" s="411"/>
      <c r="D25" s="1083"/>
      <c r="E25" s="1084"/>
      <c r="F25" s="1084"/>
      <c r="G25" s="1084"/>
      <c r="H25" s="1084"/>
      <c r="I25" s="1084"/>
      <c r="J25" s="1084"/>
      <c r="K25" s="1084"/>
      <c r="L25" s="1084"/>
      <c r="M25" s="1084"/>
      <c r="N25" s="1084"/>
      <c r="O25" s="1084"/>
      <c r="P25" s="1084"/>
      <c r="Q25" s="1084"/>
      <c r="R25" s="1084"/>
      <c r="S25" s="1084"/>
      <c r="T25" s="1084"/>
      <c r="U25" s="1085"/>
      <c r="V25" s="355" t="s">
        <v>9</v>
      </c>
      <c r="W25" s="356" t="s">
        <v>586</v>
      </c>
      <c r="X25" s="357" t="s">
        <v>9</v>
      </c>
      <c r="Y25" s="413"/>
    </row>
    <row r="26" spans="2:25" ht="17.25" customHeight="1" x14ac:dyDescent="0.15">
      <c r="B26" s="411"/>
      <c r="D26" s="890" t="s">
        <v>587</v>
      </c>
      <c r="E26" s="891"/>
      <c r="F26" s="891"/>
      <c r="G26" s="891"/>
      <c r="H26" s="891"/>
      <c r="I26" s="891"/>
      <c r="J26" s="891"/>
      <c r="K26" s="891"/>
      <c r="L26" s="891"/>
      <c r="M26" s="891"/>
      <c r="N26" s="891"/>
      <c r="O26" s="891"/>
      <c r="P26" s="891"/>
      <c r="Q26" s="891"/>
      <c r="R26" s="891"/>
      <c r="S26" s="891"/>
      <c r="T26" s="891"/>
      <c r="U26" s="891"/>
      <c r="V26" s="891"/>
      <c r="W26" s="891"/>
      <c r="X26" s="892"/>
      <c r="Y26" s="413"/>
    </row>
    <row r="27" spans="2:25" ht="21" customHeight="1" x14ac:dyDescent="0.15">
      <c r="B27" s="411"/>
      <c r="D27" s="819" t="s">
        <v>588</v>
      </c>
      <c r="E27" s="820"/>
      <c r="F27" s="820"/>
      <c r="G27" s="820"/>
      <c r="H27" s="821"/>
      <c r="I27" s="819"/>
      <c r="J27" s="820"/>
      <c r="K27" s="820"/>
      <c r="L27" s="820"/>
      <c r="M27" s="357" t="s">
        <v>581</v>
      </c>
      <c r="N27" s="354" t="s">
        <v>582</v>
      </c>
      <c r="O27" s="10"/>
      <c r="P27" s="820"/>
      <c r="Q27" s="820"/>
      <c r="R27" s="357" t="s">
        <v>581</v>
      </c>
      <c r="S27" s="354" t="s">
        <v>583</v>
      </c>
      <c r="T27" s="10"/>
      <c r="U27" s="10"/>
      <c r="V27" s="820"/>
      <c r="W27" s="820"/>
      <c r="X27" s="357" t="s">
        <v>581</v>
      </c>
      <c r="Y27" s="413"/>
    </row>
    <row r="28" spans="2:25" ht="21" customHeight="1" x14ac:dyDescent="0.15">
      <c r="B28" s="411"/>
      <c r="D28" s="819" t="s">
        <v>589</v>
      </c>
      <c r="E28" s="820"/>
      <c r="F28" s="820"/>
      <c r="G28" s="820"/>
      <c r="H28" s="821"/>
      <c r="I28" s="819"/>
      <c r="J28" s="820"/>
      <c r="K28" s="820"/>
      <c r="L28" s="820"/>
      <c r="M28" s="357" t="s">
        <v>581</v>
      </c>
      <c r="N28" s="354" t="s">
        <v>582</v>
      </c>
      <c r="O28" s="10"/>
      <c r="P28" s="820"/>
      <c r="Q28" s="820"/>
      <c r="R28" s="357" t="s">
        <v>581</v>
      </c>
      <c r="S28" s="354" t="s">
        <v>583</v>
      </c>
      <c r="T28" s="10"/>
      <c r="U28" s="10"/>
      <c r="V28" s="820"/>
      <c r="W28" s="820"/>
      <c r="X28" s="357" t="s">
        <v>581</v>
      </c>
      <c r="Y28" s="413"/>
    </row>
    <row r="29" spans="2:25" ht="21" customHeight="1" x14ac:dyDescent="0.15">
      <c r="B29" s="411"/>
      <c r="D29" s="819" t="s">
        <v>590</v>
      </c>
      <c r="E29" s="820"/>
      <c r="F29" s="820"/>
      <c r="G29" s="820"/>
      <c r="H29" s="821"/>
      <c r="I29" s="819"/>
      <c r="J29" s="820"/>
      <c r="K29" s="820"/>
      <c r="L29" s="820"/>
      <c r="M29" s="357" t="s">
        <v>581</v>
      </c>
      <c r="N29" s="354" t="s">
        <v>582</v>
      </c>
      <c r="O29" s="10"/>
      <c r="P29" s="820"/>
      <c r="Q29" s="820"/>
      <c r="R29" s="357" t="s">
        <v>581</v>
      </c>
      <c r="S29" s="354" t="s">
        <v>583</v>
      </c>
      <c r="T29" s="10"/>
      <c r="U29" s="10"/>
      <c r="V29" s="820"/>
      <c r="W29" s="820"/>
      <c r="X29" s="357" t="s">
        <v>581</v>
      </c>
      <c r="Y29" s="413"/>
    </row>
    <row r="30" spans="2:25" ht="21" customHeight="1" x14ac:dyDescent="0.15">
      <c r="B30" s="411"/>
      <c r="D30" s="819" t="s">
        <v>591</v>
      </c>
      <c r="E30" s="820"/>
      <c r="F30" s="820"/>
      <c r="G30" s="820"/>
      <c r="H30" s="821"/>
      <c r="I30" s="819"/>
      <c r="J30" s="820"/>
      <c r="K30" s="820"/>
      <c r="L30" s="820"/>
      <c r="M30" s="357" t="s">
        <v>581</v>
      </c>
      <c r="N30" s="354" t="s">
        <v>582</v>
      </c>
      <c r="O30" s="10"/>
      <c r="P30" s="820"/>
      <c r="Q30" s="820"/>
      <c r="R30" s="357" t="s">
        <v>581</v>
      </c>
      <c r="S30" s="354" t="s">
        <v>583</v>
      </c>
      <c r="T30" s="10"/>
      <c r="U30" s="10"/>
      <c r="V30" s="820"/>
      <c r="W30" s="820"/>
      <c r="X30" s="357" t="s">
        <v>581</v>
      </c>
      <c r="Y30" s="413"/>
    </row>
    <row r="31" spans="2:25" ht="21" customHeight="1" x14ac:dyDescent="0.15">
      <c r="B31" s="411"/>
      <c r="D31" s="819" t="s">
        <v>592</v>
      </c>
      <c r="E31" s="820"/>
      <c r="F31" s="820"/>
      <c r="G31" s="820"/>
      <c r="H31" s="821"/>
      <c r="I31" s="819"/>
      <c r="J31" s="820"/>
      <c r="K31" s="820"/>
      <c r="L31" s="820"/>
      <c r="M31" s="357" t="s">
        <v>581</v>
      </c>
      <c r="N31" s="354" t="s">
        <v>582</v>
      </c>
      <c r="O31" s="10"/>
      <c r="P31" s="820"/>
      <c r="Q31" s="820"/>
      <c r="R31" s="357" t="s">
        <v>581</v>
      </c>
      <c r="S31" s="354" t="s">
        <v>583</v>
      </c>
      <c r="T31" s="10"/>
      <c r="U31" s="10"/>
      <c r="V31" s="820"/>
      <c r="W31" s="820"/>
      <c r="X31" s="357" t="s">
        <v>581</v>
      </c>
      <c r="Y31" s="413"/>
    </row>
    <row r="32" spans="2:25" ht="13.5" customHeight="1" x14ac:dyDescent="0.15">
      <c r="B32" s="411"/>
      <c r="D32" s="380"/>
      <c r="E32" s="380"/>
      <c r="F32" s="380"/>
      <c r="G32" s="380"/>
      <c r="H32" s="380"/>
      <c r="I32" s="380"/>
      <c r="J32" s="380"/>
      <c r="K32" s="380"/>
      <c r="L32" s="380"/>
      <c r="M32" s="380"/>
      <c r="P32" s="380"/>
      <c r="Q32" s="380"/>
      <c r="R32" s="380"/>
      <c r="V32" s="380"/>
      <c r="W32" s="380"/>
      <c r="X32" s="380"/>
      <c r="Y32" s="413"/>
    </row>
    <row r="33" spans="2:32" x14ac:dyDescent="0.15">
      <c r="B33" s="411"/>
      <c r="C33" s="349" t="s">
        <v>593</v>
      </c>
      <c r="Y33" s="413"/>
      <c r="Z33"/>
      <c r="AA33"/>
      <c r="AB33"/>
    </row>
    <row r="34" spans="2:32" ht="7.5" customHeight="1" x14ac:dyDescent="0.15">
      <c r="B34" s="411"/>
      <c r="Y34" s="413"/>
      <c r="Z34"/>
      <c r="AA34"/>
      <c r="AB34"/>
    </row>
    <row r="35" spans="2:32" ht="35.25" customHeight="1" x14ac:dyDescent="0.15">
      <c r="B35" s="411"/>
      <c r="D35" s="1176"/>
      <c r="E35" s="827"/>
      <c r="F35" s="827"/>
      <c r="G35" s="827"/>
      <c r="H35" s="827"/>
      <c r="I35" s="827"/>
      <c r="J35" s="827"/>
      <c r="K35" s="827"/>
      <c r="L35" s="827"/>
      <c r="M35" s="827"/>
      <c r="N35" s="827"/>
      <c r="O35" s="827"/>
      <c r="P35" s="827"/>
      <c r="Q35" s="827"/>
      <c r="R35" s="827"/>
      <c r="S35" s="827"/>
      <c r="T35" s="827"/>
      <c r="U35" s="827"/>
      <c r="V35" s="827"/>
      <c r="W35" s="827"/>
      <c r="X35" s="1177"/>
      <c r="Y35" s="413"/>
      <c r="Z35"/>
      <c r="AA35"/>
      <c r="AB35"/>
    </row>
    <row r="36" spans="2:32" ht="12" customHeight="1" x14ac:dyDescent="0.15">
      <c r="B36" s="411"/>
      <c r="Y36" s="413"/>
      <c r="Z36"/>
      <c r="AA36"/>
      <c r="AB36"/>
    </row>
    <row r="37" spans="2:32" x14ac:dyDescent="0.15">
      <c r="B37" s="411"/>
      <c r="C37" s="349" t="s">
        <v>594</v>
      </c>
      <c r="Y37" s="413"/>
      <c r="Z37"/>
      <c r="AA37"/>
      <c r="AB37"/>
    </row>
    <row r="38" spans="2:32" ht="6.75" customHeight="1" x14ac:dyDescent="0.15">
      <c r="B38" s="411"/>
      <c r="D38" s="87"/>
      <c r="E38" s="87"/>
      <c r="F38" s="87"/>
      <c r="G38" s="87"/>
      <c r="H38" s="87"/>
      <c r="I38" s="87"/>
      <c r="J38" s="87"/>
      <c r="K38" s="87"/>
      <c r="L38" s="87"/>
      <c r="M38" s="87"/>
      <c r="N38" s="87"/>
      <c r="O38" s="87"/>
      <c r="P38" s="87"/>
      <c r="Q38" s="87"/>
      <c r="R38" s="87"/>
      <c r="S38" s="87"/>
      <c r="T38" s="87"/>
      <c r="U38" s="87"/>
      <c r="V38" s="87"/>
      <c r="W38" s="87"/>
      <c r="X38" s="87"/>
      <c r="Y38" s="413"/>
      <c r="Z38"/>
      <c r="AA38" s="425"/>
      <c r="AB38" s="425"/>
      <c r="AC38" s="87"/>
      <c r="AD38" s="87"/>
      <c r="AE38" s="87"/>
      <c r="AF38" s="87"/>
    </row>
    <row r="39" spans="2:32" ht="23.25" customHeight="1" x14ac:dyDescent="0.15">
      <c r="B39" s="411"/>
      <c r="D39" s="426">
        <v>1</v>
      </c>
      <c r="E39" s="845"/>
      <c r="F39" s="846"/>
      <c r="G39" s="409" t="s">
        <v>595</v>
      </c>
      <c r="H39" s="846"/>
      <c r="I39" s="846"/>
      <c r="J39" s="409" t="s">
        <v>596</v>
      </c>
      <c r="K39" s="846"/>
      <c r="L39" s="846"/>
      <c r="M39" s="847"/>
      <c r="N39" s="426">
        <v>4</v>
      </c>
      <c r="O39" s="845"/>
      <c r="P39" s="846"/>
      <c r="Q39" s="409" t="s">
        <v>595</v>
      </c>
      <c r="R39" s="846"/>
      <c r="S39" s="846"/>
      <c r="T39" s="409" t="s">
        <v>596</v>
      </c>
      <c r="U39" s="409"/>
      <c r="V39" s="846"/>
      <c r="W39" s="846"/>
      <c r="X39" s="846"/>
      <c r="Y39" s="427"/>
      <c r="Z39" s="428"/>
      <c r="AA39"/>
      <c r="AB39"/>
    </row>
    <row r="40" spans="2:32" ht="23.25" customHeight="1" x14ac:dyDescent="0.15">
      <c r="B40" s="411"/>
      <c r="D40" s="429">
        <v>2</v>
      </c>
      <c r="E40" s="819"/>
      <c r="F40" s="820"/>
      <c r="G40" s="405" t="s">
        <v>595</v>
      </c>
      <c r="H40" s="820"/>
      <c r="I40" s="820"/>
      <c r="J40" s="405" t="s">
        <v>596</v>
      </c>
      <c r="K40" s="820"/>
      <c r="L40" s="820"/>
      <c r="M40" s="821"/>
      <c r="N40" s="429">
        <v>5</v>
      </c>
      <c r="O40" s="819"/>
      <c r="P40" s="820"/>
      <c r="Q40" s="405" t="s">
        <v>595</v>
      </c>
      <c r="R40" s="820"/>
      <c r="S40" s="820"/>
      <c r="T40" s="405" t="s">
        <v>596</v>
      </c>
      <c r="U40" s="405"/>
      <c r="V40" s="820"/>
      <c r="W40" s="820"/>
      <c r="X40" s="821"/>
      <c r="Y40" s="413"/>
      <c r="Z40"/>
      <c r="AA40"/>
      <c r="AB40"/>
    </row>
    <row r="41" spans="2:32" ht="23.25" customHeight="1" x14ac:dyDescent="0.15">
      <c r="B41" s="411"/>
      <c r="D41" s="429">
        <v>3</v>
      </c>
      <c r="E41" s="819"/>
      <c r="F41" s="820"/>
      <c r="G41" s="405" t="s">
        <v>595</v>
      </c>
      <c r="H41" s="820"/>
      <c r="I41" s="820"/>
      <c r="J41" s="405" t="s">
        <v>596</v>
      </c>
      <c r="K41" s="820"/>
      <c r="L41" s="820"/>
      <c r="M41" s="821"/>
      <c r="N41" s="429">
        <v>6</v>
      </c>
      <c r="O41" s="819"/>
      <c r="P41" s="820"/>
      <c r="Q41" s="405" t="s">
        <v>595</v>
      </c>
      <c r="R41" s="820"/>
      <c r="S41" s="820"/>
      <c r="T41" s="405" t="s">
        <v>596</v>
      </c>
      <c r="U41" s="405"/>
      <c r="V41" s="820"/>
      <c r="W41" s="820"/>
      <c r="X41" s="821"/>
      <c r="Y41" s="413"/>
      <c r="Z41"/>
      <c r="AA41"/>
      <c r="AB41"/>
    </row>
    <row r="42" spans="2:32" x14ac:dyDescent="0.15">
      <c r="B42" s="418"/>
      <c r="C42" s="87"/>
      <c r="D42" s="87"/>
      <c r="E42" s="87"/>
      <c r="F42" s="87"/>
      <c r="G42" s="87"/>
      <c r="H42" s="87"/>
      <c r="I42" s="87"/>
      <c r="J42" s="87"/>
      <c r="K42" s="87"/>
      <c r="L42" s="87"/>
      <c r="M42" s="87"/>
      <c r="N42" s="87"/>
      <c r="O42" s="87"/>
      <c r="P42" s="87"/>
      <c r="Q42" s="87"/>
      <c r="R42" s="87"/>
      <c r="S42" s="87"/>
      <c r="T42" s="87"/>
      <c r="U42" s="87"/>
      <c r="V42" s="87"/>
      <c r="W42" s="87"/>
      <c r="X42" s="87"/>
      <c r="Y42" s="400"/>
      <c r="Z42"/>
      <c r="AA42"/>
      <c r="AB42"/>
    </row>
    <row r="44" spans="2:32" x14ac:dyDescent="0.15">
      <c r="B44" s="6"/>
      <c r="C44" s="7"/>
      <c r="D44" s="7"/>
      <c r="E44" s="7"/>
      <c r="F44" s="7"/>
      <c r="G44" s="7"/>
      <c r="H44" s="7"/>
      <c r="I44" s="7"/>
      <c r="J44" s="7"/>
      <c r="K44" s="7"/>
      <c r="L44" s="7"/>
      <c r="M44" s="7"/>
      <c r="N44" s="7"/>
      <c r="O44" s="7"/>
      <c r="P44" s="7"/>
      <c r="Q44" s="7"/>
      <c r="R44" s="7"/>
      <c r="S44" s="7"/>
      <c r="T44" s="4"/>
      <c r="U44" s="7"/>
      <c r="V44" s="7"/>
      <c r="W44" s="7"/>
      <c r="X44" s="7"/>
      <c r="Y44" s="4"/>
      <c r="Z44"/>
      <c r="AA44"/>
      <c r="AB44"/>
    </row>
    <row r="45" spans="2:32" x14ac:dyDescent="0.15">
      <c r="B45" s="411" t="s">
        <v>597</v>
      </c>
      <c r="T45" s="413"/>
      <c r="V45" s="412" t="s">
        <v>491</v>
      </c>
      <c r="W45" s="412" t="s">
        <v>492</v>
      </c>
      <c r="X45" s="412" t="s">
        <v>493</v>
      </c>
      <c r="Y45" s="413"/>
      <c r="Z45"/>
      <c r="AA45"/>
      <c r="AB45"/>
    </row>
    <row r="46" spans="2:32" x14ac:dyDescent="0.15">
      <c r="B46" s="411"/>
      <c r="D46" s="349" t="s">
        <v>598</v>
      </c>
      <c r="T46" s="413"/>
      <c r="V46" s="412"/>
      <c r="W46" s="412"/>
      <c r="X46" s="412"/>
      <c r="Y46" s="413"/>
      <c r="Z46"/>
      <c r="AA46"/>
      <c r="AB46"/>
    </row>
    <row r="47" spans="2:32" ht="14.25" customHeight="1" x14ac:dyDescent="0.15">
      <c r="B47" s="411"/>
      <c r="T47" s="413"/>
      <c r="Y47" s="413"/>
      <c r="Z47"/>
      <c r="AA47"/>
      <c r="AB47"/>
    </row>
    <row r="48" spans="2:32" ht="17.25" customHeight="1" x14ac:dyDescent="0.15">
      <c r="B48" s="411"/>
      <c r="C48" s="349" t="s">
        <v>599</v>
      </c>
      <c r="T48" s="413"/>
      <c r="V48" s="380" t="s">
        <v>9</v>
      </c>
      <c r="W48" s="380" t="s">
        <v>492</v>
      </c>
      <c r="X48" s="380" t="s">
        <v>9</v>
      </c>
      <c r="Y48" s="407"/>
      <c r="AB48" s="349" t="s">
        <v>600</v>
      </c>
    </row>
    <row r="49" spans="2:25" x14ac:dyDescent="0.15">
      <c r="B49" s="411"/>
      <c r="D49" s="349" t="s">
        <v>601</v>
      </c>
      <c r="T49" s="413"/>
      <c r="V49" s="380"/>
      <c r="W49" s="380"/>
      <c r="X49" s="380"/>
      <c r="Y49" s="416"/>
    </row>
    <row r="50" spans="2:25" x14ac:dyDescent="0.15">
      <c r="B50" s="411"/>
      <c r="T50" s="413"/>
      <c r="V50" s="380"/>
      <c r="W50" s="380"/>
      <c r="X50" s="380"/>
      <c r="Y50" s="416"/>
    </row>
    <row r="51" spans="2:25" ht="17.25" customHeight="1" x14ac:dyDescent="0.15">
      <c r="B51" s="411"/>
      <c r="C51" s="349" t="s">
        <v>602</v>
      </c>
      <c r="T51" s="413"/>
      <c r="V51" s="380" t="s">
        <v>9</v>
      </c>
      <c r="W51" s="380" t="s">
        <v>492</v>
      </c>
      <c r="X51" s="380" t="s">
        <v>9</v>
      </c>
      <c r="Y51" s="407"/>
    </row>
    <row r="52" spans="2:25" ht="17.25" customHeight="1" x14ac:dyDescent="0.15">
      <c r="B52" s="411"/>
      <c r="D52" s="349" t="s">
        <v>603</v>
      </c>
      <c r="T52" s="413"/>
      <c r="V52" s="380"/>
      <c r="W52" s="380"/>
      <c r="X52" s="380"/>
      <c r="Y52" s="407"/>
    </row>
    <row r="53" spans="2:25" x14ac:dyDescent="0.15">
      <c r="B53" s="411"/>
      <c r="T53" s="413"/>
      <c r="V53" s="380"/>
      <c r="W53" s="380"/>
      <c r="X53" s="380"/>
      <c r="Y53" s="416"/>
    </row>
    <row r="54" spans="2:25" ht="17.25" customHeight="1" x14ac:dyDescent="0.15">
      <c r="B54" s="411"/>
      <c r="C54" s="349" t="s">
        <v>604</v>
      </c>
      <c r="T54" s="413"/>
      <c r="V54" s="380" t="s">
        <v>9</v>
      </c>
      <c r="W54" s="380" t="s">
        <v>492</v>
      </c>
      <c r="X54" s="380" t="s">
        <v>9</v>
      </c>
      <c r="Y54" s="407"/>
    </row>
    <row r="55" spans="2:25" ht="17.25" customHeight="1" x14ac:dyDescent="0.15">
      <c r="B55" s="411"/>
      <c r="D55" s="349" t="s">
        <v>605</v>
      </c>
      <c r="T55" s="413"/>
      <c r="V55" s="380"/>
      <c r="W55" s="380"/>
      <c r="X55" s="380"/>
      <c r="Y55" s="407"/>
    </row>
    <row r="56" spans="2:25" ht="13.5" customHeight="1" x14ac:dyDescent="0.15">
      <c r="B56" s="411"/>
      <c r="T56" s="413"/>
      <c r="V56" s="2"/>
      <c r="W56" s="2"/>
      <c r="X56" s="2"/>
      <c r="Y56" s="407"/>
    </row>
    <row r="57" spans="2:25" ht="17.25" customHeight="1" x14ac:dyDescent="0.15">
      <c r="B57" s="411"/>
      <c r="C57" s="349" t="s">
        <v>606</v>
      </c>
      <c r="T57" s="413"/>
      <c r="V57" s="380" t="s">
        <v>9</v>
      </c>
      <c r="W57" s="380" t="s">
        <v>492</v>
      </c>
      <c r="X57" s="380" t="s">
        <v>9</v>
      </c>
      <c r="Y57" s="407"/>
    </row>
    <row r="58" spans="2:25" ht="17.25" customHeight="1" x14ac:dyDescent="0.15">
      <c r="B58" s="411"/>
      <c r="D58" s="349" t="s">
        <v>607</v>
      </c>
      <c r="T58" s="413"/>
      <c r="V58" s="380"/>
      <c r="W58" s="380"/>
      <c r="X58" s="380"/>
      <c r="Y58" s="407"/>
    </row>
    <row r="59" spans="2:25" ht="17.25" customHeight="1" x14ac:dyDescent="0.15">
      <c r="B59" s="411"/>
      <c r="D59" s="349" t="s">
        <v>608</v>
      </c>
      <c r="T59" s="413"/>
      <c r="V59" s="380"/>
      <c r="W59" s="380"/>
      <c r="X59" s="380"/>
      <c r="Y59" s="407"/>
    </row>
    <row r="60" spans="2:25" x14ac:dyDescent="0.15">
      <c r="B60" s="411"/>
      <c r="T60" s="413"/>
      <c r="V60" s="380"/>
      <c r="W60" s="380"/>
      <c r="X60" s="380"/>
      <c r="Y60" s="416"/>
    </row>
    <row r="61" spans="2:25" ht="17.25" customHeight="1" x14ac:dyDescent="0.15">
      <c r="B61" s="411"/>
      <c r="C61" s="349" t="s">
        <v>609</v>
      </c>
      <c r="T61" s="413"/>
      <c r="V61" s="380" t="s">
        <v>9</v>
      </c>
      <c r="W61" s="380" t="s">
        <v>492</v>
      </c>
      <c r="X61" s="380" t="s">
        <v>9</v>
      </c>
      <c r="Y61" s="407"/>
    </row>
    <row r="62" spans="2:25" ht="7.5" customHeight="1" x14ac:dyDescent="0.15">
      <c r="B62" s="418"/>
      <c r="C62" s="87"/>
      <c r="D62" s="87"/>
      <c r="E62" s="87"/>
      <c r="F62" s="87"/>
      <c r="G62" s="87"/>
      <c r="H62" s="87"/>
      <c r="I62" s="87"/>
      <c r="J62" s="87"/>
      <c r="K62" s="87"/>
      <c r="L62" s="87"/>
      <c r="M62" s="87"/>
      <c r="N62" s="87"/>
      <c r="O62" s="87"/>
      <c r="P62" s="87"/>
      <c r="Q62" s="87"/>
      <c r="R62" s="87"/>
      <c r="S62" s="87"/>
      <c r="T62" s="400"/>
      <c r="U62" s="87"/>
      <c r="V62" s="87"/>
      <c r="W62" s="87"/>
      <c r="X62" s="87"/>
      <c r="Y62" s="400"/>
    </row>
    <row r="64" spans="2:25" x14ac:dyDescent="0.15">
      <c r="B64" s="6"/>
      <c r="C64" s="7"/>
      <c r="D64" s="7"/>
      <c r="E64" s="7"/>
      <c r="F64" s="7"/>
      <c r="G64" s="7"/>
      <c r="H64" s="7"/>
      <c r="I64" s="7"/>
      <c r="J64" s="7"/>
      <c r="K64" s="7"/>
      <c r="L64" s="7"/>
      <c r="M64" s="7"/>
      <c r="N64" s="7"/>
      <c r="O64" s="7"/>
      <c r="P64" s="7"/>
      <c r="Q64" s="7"/>
      <c r="R64" s="7"/>
      <c r="S64" s="7"/>
      <c r="T64" s="7"/>
      <c r="U64" s="6"/>
      <c r="V64" s="7"/>
      <c r="W64" s="7"/>
      <c r="X64" s="7"/>
      <c r="Y64" s="4"/>
    </row>
    <row r="65" spans="1:28" x14ac:dyDescent="0.15">
      <c r="B65" s="411" t="s">
        <v>610</v>
      </c>
      <c r="U65" s="411"/>
      <c r="V65" s="412" t="s">
        <v>491</v>
      </c>
      <c r="W65" s="412" t="s">
        <v>492</v>
      </c>
      <c r="X65" s="412" t="s">
        <v>493</v>
      </c>
      <c r="Y65" s="413"/>
    </row>
    <row r="66" spans="1:28" x14ac:dyDescent="0.15">
      <c r="B66" s="411"/>
      <c r="D66" s="349" t="s">
        <v>611</v>
      </c>
      <c r="U66" s="411"/>
      <c r="Y66" s="413"/>
    </row>
    <row r="67" spans="1:28" ht="17.25" customHeight="1" x14ac:dyDescent="0.15">
      <c r="B67" s="411"/>
      <c r="C67" s="349" t="s">
        <v>612</v>
      </c>
      <c r="U67" s="411"/>
      <c r="V67" s="380" t="s">
        <v>9</v>
      </c>
      <c r="W67" s="380" t="s">
        <v>492</v>
      </c>
      <c r="X67" s="380" t="s">
        <v>9</v>
      </c>
      <c r="Y67" s="407"/>
    </row>
    <row r="68" spans="1:28" ht="13.5" customHeight="1" x14ac:dyDescent="0.15">
      <c r="B68" s="411"/>
      <c r="U68" s="411"/>
      <c r="V68" s="380"/>
      <c r="W68" s="380"/>
      <c r="X68" s="380"/>
      <c r="Y68" s="416"/>
    </row>
    <row r="69" spans="1:28" ht="17.25" customHeight="1" x14ac:dyDescent="0.15">
      <c r="B69" s="411"/>
      <c r="C69" s="349" t="s">
        <v>613</v>
      </c>
      <c r="U69" s="411"/>
      <c r="V69" s="380" t="s">
        <v>9</v>
      </c>
      <c r="W69" s="380" t="s">
        <v>492</v>
      </c>
      <c r="X69" s="380" t="s">
        <v>9</v>
      </c>
      <c r="Y69" s="407"/>
    </row>
    <row r="70" spans="1:28" ht="13.5" customHeight="1" x14ac:dyDescent="0.15">
      <c r="B70" s="411"/>
      <c r="U70" s="411"/>
      <c r="V70" s="380"/>
      <c r="W70" s="380"/>
      <c r="X70" s="380"/>
      <c r="Y70" s="416"/>
    </row>
    <row r="71" spans="1:28" ht="17.25" customHeight="1" x14ac:dyDescent="0.15">
      <c r="A71" s="2"/>
      <c r="B71" s="411"/>
      <c r="C71" s="349" t="s">
        <v>614</v>
      </c>
      <c r="U71" s="411"/>
      <c r="V71" s="380" t="s">
        <v>9</v>
      </c>
      <c r="W71" s="380" t="s">
        <v>492</v>
      </c>
      <c r="X71" s="380" t="s">
        <v>9</v>
      </c>
      <c r="Y71" s="407"/>
    </row>
    <row r="72" spans="1:28" ht="13.5" customHeight="1" x14ac:dyDescent="0.15">
      <c r="B72" s="411"/>
      <c r="U72" s="411"/>
      <c r="V72" s="2"/>
      <c r="W72" s="2"/>
      <c r="X72" s="2"/>
      <c r="Y72" s="407"/>
    </row>
    <row r="73" spans="1:28" x14ac:dyDescent="0.15">
      <c r="B73" s="411"/>
      <c r="C73" s="349" t="s">
        <v>615</v>
      </c>
      <c r="U73" s="411"/>
      <c r="V73" s="380" t="s">
        <v>9</v>
      </c>
      <c r="W73" s="380" t="s">
        <v>492</v>
      </c>
      <c r="X73" s="380" t="s">
        <v>9</v>
      </c>
      <c r="Y73" s="407"/>
      <c r="Z73"/>
      <c r="AA73"/>
      <c r="AB73"/>
    </row>
    <row r="74" spans="1:28" ht="13.5" customHeight="1" x14ac:dyDescent="0.15">
      <c r="B74" s="411"/>
      <c r="U74" s="411"/>
      <c r="Y74" s="413"/>
      <c r="Z74"/>
      <c r="AA74"/>
      <c r="AB74"/>
    </row>
    <row r="75" spans="1:28" x14ac:dyDescent="0.15">
      <c r="B75" s="411"/>
      <c r="C75" s="349" t="s">
        <v>616</v>
      </c>
      <c r="U75" s="411"/>
      <c r="V75" s="380" t="s">
        <v>9</v>
      </c>
      <c r="W75" s="380" t="s">
        <v>492</v>
      </c>
      <c r="X75" s="380" t="s">
        <v>9</v>
      </c>
      <c r="Y75" s="407"/>
      <c r="Z75"/>
      <c r="AA75"/>
      <c r="AB75"/>
    </row>
    <row r="76" spans="1:28" x14ac:dyDescent="0.15">
      <c r="B76" s="411"/>
      <c r="U76" s="411"/>
      <c r="Y76" s="413"/>
      <c r="Z76"/>
      <c r="AA76"/>
      <c r="AB76"/>
    </row>
    <row r="77" spans="1:28" ht="16.5" customHeight="1" x14ac:dyDescent="0.15">
      <c r="B77" s="411"/>
      <c r="C77" s="349" t="s">
        <v>617</v>
      </c>
      <c r="U77" s="411"/>
      <c r="V77" s="380" t="s">
        <v>9</v>
      </c>
      <c r="W77" s="380" t="s">
        <v>492</v>
      </c>
      <c r="X77" s="380" t="s">
        <v>9</v>
      </c>
      <c r="Y77" s="407"/>
      <c r="Z77"/>
      <c r="AA77"/>
      <c r="AB77"/>
    </row>
    <row r="78" spans="1:28" ht="5.25" customHeight="1" x14ac:dyDescent="0.15">
      <c r="B78" s="418"/>
      <c r="C78" s="87"/>
      <c r="D78" s="87"/>
      <c r="E78" s="87"/>
      <c r="F78" s="87"/>
      <c r="G78" s="87"/>
      <c r="H78" s="87"/>
      <c r="I78" s="87"/>
      <c r="J78" s="87"/>
      <c r="K78" s="87"/>
      <c r="L78" s="87"/>
      <c r="M78" s="87"/>
      <c r="N78" s="87"/>
      <c r="O78" s="87"/>
      <c r="P78" s="87"/>
      <c r="Q78" s="87"/>
      <c r="R78" s="87"/>
      <c r="S78" s="87"/>
      <c r="T78" s="87"/>
      <c r="U78" s="418"/>
      <c r="V78" s="87"/>
      <c r="W78" s="87"/>
      <c r="X78" s="87"/>
      <c r="Y78" s="400"/>
      <c r="Z78"/>
      <c r="AA78"/>
      <c r="AB78"/>
    </row>
    <row r="80" spans="1:28" x14ac:dyDescent="0.15">
      <c r="B80" s="349" t="s">
        <v>618</v>
      </c>
    </row>
    <row r="81" spans="2:28" x14ac:dyDescent="0.15">
      <c r="B81" s="349" t="s">
        <v>619</v>
      </c>
      <c r="K81"/>
      <c r="L81"/>
      <c r="M81"/>
      <c r="N81"/>
      <c r="O81"/>
      <c r="P81"/>
      <c r="Q81"/>
      <c r="R81"/>
      <c r="S81"/>
      <c r="T81"/>
      <c r="U81"/>
      <c r="V81"/>
      <c r="W81"/>
      <c r="X81"/>
      <c r="Y81"/>
      <c r="Z81"/>
      <c r="AA81"/>
      <c r="AB81"/>
    </row>
    <row r="82" spans="2:28" ht="13.5" customHeight="1" x14ac:dyDescent="0.15">
      <c r="B82" s="349" t="s">
        <v>620</v>
      </c>
      <c r="K82"/>
      <c r="L82"/>
      <c r="M82"/>
      <c r="N82"/>
      <c r="O82"/>
      <c r="P82"/>
      <c r="Q82"/>
      <c r="R82"/>
      <c r="S82"/>
      <c r="T82"/>
      <c r="U82"/>
      <c r="V82"/>
      <c r="W82"/>
      <c r="X82"/>
      <c r="Y82"/>
      <c r="Z82"/>
      <c r="AA82"/>
      <c r="AB82"/>
    </row>
    <row r="84" spans="2:28" x14ac:dyDescent="0.15">
      <c r="B84" s="349" t="s">
        <v>564</v>
      </c>
      <c r="C84"/>
      <c r="D84"/>
      <c r="E84"/>
      <c r="F84"/>
      <c r="G84"/>
      <c r="H84"/>
      <c r="I84"/>
      <c r="J84"/>
      <c r="K84"/>
      <c r="L84"/>
      <c r="M84"/>
      <c r="N84"/>
      <c r="O84"/>
      <c r="P84"/>
      <c r="Q84"/>
      <c r="R84"/>
      <c r="S84"/>
      <c r="T84"/>
      <c r="U84"/>
      <c r="V84"/>
      <c r="W84"/>
      <c r="X84"/>
      <c r="Y84"/>
    </row>
    <row r="86" spans="2:28" x14ac:dyDescent="0.15">
      <c r="B86" s="893" t="s">
        <v>621</v>
      </c>
      <c r="C86" s="893"/>
      <c r="D86" s="893"/>
      <c r="E86" s="893"/>
      <c r="F86" s="893"/>
      <c r="G86" s="893"/>
      <c r="H86" s="893"/>
      <c r="I86" s="893"/>
      <c r="J86" s="893"/>
      <c r="K86" s="893"/>
      <c r="L86" s="893"/>
      <c r="M86" s="893"/>
      <c r="N86" s="893"/>
      <c r="O86" s="893"/>
      <c r="P86" s="893"/>
      <c r="Q86" s="893"/>
      <c r="R86" s="893"/>
      <c r="S86" s="893"/>
      <c r="T86" s="893"/>
      <c r="U86" s="893"/>
      <c r="V86" s="893"/>
      <c r="W86" s="893"/>
      <c r="X86" s="893"/>
      <c r="Y86" s="893"/>
    </row>
    <row r="88" spans="2:28" ht="23.25" customHeight="1" x14ac:dyDescent="0.15">
      <c r="B88" s="986" t="s">
        <v>566</v>
      </c>
      <c r="C88" s="986"/>
      <c r="D88" s="986"/>
      <c r="E88" s="986"/>
      <c r="F88" s="986"/>
      <c r="G88" s="811"/>
      <c r="H88" s="1003"/>
      <c r="I88" s="1003"/>
      <c r="J88" s="1003"/>
      <c r="K88" s="1003"/>
      <c r="L88" s="1003"/>
      <c r="M88" s="1003"/>
      <c r="N88" s="1003"/>
      <c r="O88" s="1003"/>
      <c r="P88" s="1003"/>
      <c r="Q88" s="1003"/>
      <c r="R88" s="1003"/>
      <c r="S88" s="1003"/>
      <c r="T88" s="1003"/>
      <c r="U88" s="1003"/>
      <c r="V88" s="1003"/>
      <c r="W88" s="1003"/>
      <c r="X88" s="1003"/>
      <c r="Y88" s="1004"/>
    </row>
    <row r="89" spans="2:28" ht="23.25" customHeight="1" x14ac:dyDescent="0.15">
      <c r="B89" s="986" t="s">
        <v>480</v>
      </c>
      <c r="C89" s="986"/>
      <c r="D89" s="986"/>
      <c r="E89" s="986"/>
      <c r="F89" s="986"/>
      <c r="G89" s="355" t="s">
        <v>9</v>
      </c>
      <c r="H89" s="405" t="s">
        <v>481</v>
      </c>
      <c r="I89" s="405"/>
      <c r="J89" s="405"/>
      <c r="K89" s="405"/>
      <c r="L89" s="380" t="s">
        <v>9</v>
      </c>
      <c r="M89" s="405" t="s">
        <v>482</v>
      </c>
      <c r="N89" s="405"/>
      <c r="O89" s="405"/>
      <c r="P89" s="405"/>
      <c r="Q89" s="380" t="s">
        <v>9</v>
      </c>
      <c r="R89" s="405" t="s">
        <v>483</v>
      </c>
      <c r="S89" s="405"/>
      <c r="T89" s="405"/>
      <c r="U89" s="405"/>
      <c r="V89" s="405"/>
      <c r="W89" s="10"/>
      <c r="X89" s="10"/>
      <c r="Y89" s="11"/>
    </row>
    <row r="90" spans="2:28" ht="20.100000000000001" customHeight="1" x14ac:dyDescent="0.15">
      <c r="B90" s="824" t="s">
        <v>567</v>
      </c>
      <c r="C90" s="825"/>
      <c r="D90" s="825"/>
      <c r="E90" s="825"/>
      <c r="F90" s="826"/>
      <c r="G90" s="359" t="s">
        <v>9</v>
      </c>
      <c r="H90" s="7" t="s">
        <v>568</v>
      </c>
      <c r="I90" s="370"/>
      <c r="J90" s="370"/>
      <c r="K90" s="370"/>
      <c r="L90" s="370"/>
      <c r="M90" s="370"/>
      <c r="N90" s="370"/>
      <c r="O90" s="370"/>
      <c r="P90" s="370"/>
      <c r="Q90" s="370"/>
      <c r="R90" s="370"/>
      <c r="S90" s="370"/>
      <c r="T90" s="370"/>
      <c r="U90" s="370"/>
      <c r="V90" s="370"/>
      <c r="W90" s="370"/>
      <c r="X90" s="370"/>
      <c r="Y90" s="371"/>
    </row>
    <row r="91" spans="2:28" ht="20.100000000000001" customHeight="1" x14ac:dyDescent="0.15">
      <c r="B91" s="991"/>
      <c r="C91" s="893"/>
      <c r="D91" s="893"/>
      <c r="E91" s="893"/>
      <c r="F91" s="992"/>
      <c r="G91" s="380" t="s">
        <v>9</v>
      </c>
      <c r="H91" s="349" t="s">
        <v>569</v>
      </c>
      <c r="I91" s="376"/>
      <c r="J91" s="376"/>
      <c r="K91" s="376"/>
      <c r="L91" s="376"/>
      <c r="M91" s="376"/>
      <c r="N91" s="376"/>
      <c r="O91" s="376"/>
      <c r="P91" s="376"/>
      <c r="Q91" s="376"/>
      <c r="R91" s="376"/>
      <c r="S91" s="376"/>
      <c r="T91" s="376"/>
      <c r="U91" s="376"/>
      <c r="V91" s="376"/>
      <c r="W91" s="376"/>
      <c r="X91" s="376"/>
      <c r="Y91" s="377"/>
    </row>
    <row r="92" spans="2:28" ht="20.100000000000001" customHeight="1" x14ac:dyDescent="0.15">
      <c r="B92" s="845"/>
      <c r="C92" s="846"/>
      <c r="D92" s="846"/>
      <c r="E92" s="846"/>
      <c r="F92" s="847"/>
      <c r="G92" s="363" t="s">
        <v>9</v>
      </c>
      <c r="H92" s="87" t="s">
        <v>570</v>
      </c>
      <c r="I92" s="373"/>
      <c r="J92" s="373"/>
      <c r="K92" s="373"/>
      <c r="L92" s="373"/>
      <c r="M92" s="373"/>
      <c r="N92" s="373"/>
      <c r="O92" s="373"/>
      <c r="P92" s="373"/>
      <c r="Q92" s="373"/>
      <c r="R92" s="373"/>
      <c r="S92" s="373"/>
      <c r="T92" s="373"/>
      <c r="U92" s="373"/>
      <c r="V92" s="373"/>
      <c r="W92" s="373"/>
      <c r="X92" s="373"/>
      <c r="Y92" s="374"/>
    </row>
    <row r="94" spans="2:28" x14ac:dyDescent="0.15">
      <c r="B94" s="6"/>
      <c r="C94" s="7"/>
      <c r="D94" s="7"/>
      <c r="E94" s="7"/>
      <c r="F94" s="7"/>
      <c r="G94" s="7"/>
      <c r="H94" s="7"/>
      <c r="I94" s="7"/>
      <c r="J94" s="7"/>
      <c r="K94" s="7"/>
      <c r="L94" s="7"/>
      <c r="M94" s="7"/>
      <c r="N94" s="7"/>
      <c r="O94" s="7"/>
      <c r="P94" s="7"/>
      <c r="Q94" s="7"/>
      <c r="R94" s="7"/>
      <c r="S94" s="7"/>
      <c r="T94" s="4"/>
      <c r="U94" s="7"/>
      <c r="V94" s="7"/>
      <c r="W94" s="7"/>
      <c r="X94" s="7"/>
      <c r="Y94" s="4"/>
      <c r="Z94"/>
      <c r="AA94"/>
      <c r="AB94"/>
    </row>
    <row r="95" spans="2:28" x14ac:dyDescent="0.15">
      <c r="B95" s="411" t="s">
        <v>622</v>
      </c>
      <c r="T95" s="413"/>
      <c r="V95" s="412" t="s">
        <v>491</v>
      </c>
      <c r="W95" s="412" t="s">
        <v>492</v>
      </c>
      <c r="X95" s="412" t="s">
        <v>493</v>
      </c>
      <c r="Y95" s="413"/>
      <c r="Z95"/>
      <c r="AA95"/>
      <c r="AB95"/>
    </row>
    <row r="96" spans="2:28" x14ac:dyDescent="0.15">
      <c r="B96" s="411"/>
      <c r="T96" s="413"/>
      <c r="Y96" s="413"/>
      <c r="Z96"/>
      <c r="AA96"/>
      <c r="AB96"/>
    </row>
    <row r="97" spans="2:28" ht="17.25" customHeight="1" x14ac:dyDescent="0.15">
      <c r="B97" s="411"/>
      <c r="C97" s="349" t="s">
        <v>623</v>
      </c>
      <c r="T97" s="413"/>
      <c r="V97" s="380" t="s">
        <v>9</v>
      </c>
      <c r="W97" s="380" t="s">
        <v>492</v>
      </c>
      <c r="X97" s="380" t="s">
        <v>9</v>
      </c>
      <c r="Y97" s="407"/>
    </row>
    <row r="98" spans="2:28" x14ac:dyDescent="0.15">
      <c r="B98" s="411"/>
      <c r="T98" s="413"/>
      <c r="V98" s="380"/>
      <c r="W98" s="380"/>
      <c r="X98" s="380"/>
      <c r="Y98" s="416"/>
    </row>
    <row r="99" spans="2:28" ht="17.25" customHeight="1" x14ac:dyDescent="0.15">
      <c r="B99" s="411"/>
      <c r="C99" s="349" t="s">
        <v>624</v>
      </c>
      <c r="T99" s="413"/>
      <c r="V99" s="380" t="s">
        <v>9</v>
      </c>
      <c r="W99" s="380" t="s">
        <v>492</v>
      </c>
      <c r="X99" s="380" t="s">
        <v>9</v>
      </c>
      <c r="Y99" s="407"/>
    </row>
    <row r="100" spans="2:28" x14ac:dyDescent="0.15">
      <c r="B100" s="411"/>
      <c r="T100" s="413"/>
      <c r="V100" s="380"/>
      <c r="W100" s="380"/>
      <c r="X100" s="380"/>
      <c r="Y100" s="416"/>
    </row>
    <row r="101" spans="2:28" ht="17.25" customHeight="1" x14ac:dyDescent="0.15">
      <c r="B101" s="411"/>
      <c r="C101" s="349" t="s">
        <v>625</v>
      </c>
      <c r="T101" s="413"/>
      <c r="V101" s="380" t="s">
        <v>9</v>
      </c>
      <c r="W101" s="380" t="s">
        <v>492</v>
      </c>
      <c r="X101" s="380" t="s">
        <v>9</v>
      </c>
      <c r="Y101" s="407"/>
    </row>
    <row r="102" spans="2:28" ht="7.5" customHeight="1" x14ac:dyDescent="0.15">
      <c r="B102" s="411"/>
      <c r="T102" s="413"/>
      <c r="V102" s="2"/>
      <c r="W102" s="2"/>
      <c r="X102" s="2"/>
      <c r="Y102" s="407"/>
    </row>
    <row r="103" spans="2:28" x14ac:dyDescent="0.15">
      <c r="B103" s="411"/>
      <c r="C103" s="349" t="s">
        <v>626</v>
      </c>
      <c r="T103" s="413"/>
      <c r="V103" s="2"/>
      <c r="W103" s="2"/>
      <c r="X103" s="2"/>
      <c r="Y103" s="407"/>
    </row>
    <row r="104" spans="2:28" x14ac:dyDescent="0.15">
      <c r="B104" s="418"/>
      <c r="C104" s="87"/>
      <c r="D104" s="87"/>
      <c r="E104" s="87"/>
      <c r="F104" s="87"/>
      <c r="G104" s="87"/>
      <c r="H104" s="87"/>
      <c r="I104" s="87"/>
      <c r="J104" s="87"/>
      <c r="K104" s="87"/>
      <c r="L104" s="87"/>
      <c r="M104" s="87"/>
      <c r="N104" s="87"/>
      <c r="O104" s="87"/>
      <c r="P104" s="87"/>
      <c r="Q104" s="87"/>
      <c r="R104" s="87"/>
      <c r="S104" s="87"/>
      <c r="T104" s="400"/>
      <c r="U104" s="87"/>
      <c r="V104" s="87"/>
      <c r="W104" s="87"/>
      <c r="X104" s="87"/>
      <c r="Y104" s="400"/>
    </row>
    <row r="106" spans="2:28" x14ac:dyDescent="0.15">
      <c r="B106" s="6"/>
      <c r="C106" s="7"/>
      <c r="D106" s="7"/>
      <c r="E106" s="7"/>
      <c r="F106" s="7"/>
      <c r="G106" s="7"/>
      <c r="H106" s="7"/>
      <c r="I106" s="7"/>
      <c r="J106" s="7"/>
      <c r="K106" s="7"/>
      <c r="L106" s="7"/>
      <c r="M106" s="7"/>
      <c r="N106" s="7"/>
      <c r="O106" s="7"/>
      <c r="P106" s="7"/>
      <c r="Q106" s="7"/>
      <c r="R106" s="7"/>
      <c r="S106" s="7"/>
      <c r="T106" s="4"/>
      <c r="U106" s="7"/>
      <c r="V106" s="7"/>
      <c r="W106" s="7"/>
      <c r="X106" s="7"/>
      <c r="Y106" s="4"/>
      <c r="Z106"/>
      <c r="AA106"/>
      <c r="AB106"/>
    </row>
    <row r="107" spans="2:28" x14ac:dyDescent="0.15">
      <c r="B107" s="411" t="s">
        <v>627</v>
      </c>
      <c r="T107" s="413"/>
      <c r="V107" s="412" t="s">
        <v>491</v>
      </c>
      <c r="W107" s="412" t="s">
        <v>492</v>
      </c>
      <c r="X107" s="412" t="s">
        <v>493</v>
      </c>
      <c r="Y107" s="413"/>
      <c r="Z107"/>
      <c r="AA107"/>
      <c r="AB107"/>
    </row>
    <row r="108" spans="2:28" x14ac:dyDescent="0.15">
      <c r="B108" s="411"/>
      <c r="T108" s="413"/>
      <c r="Y108" s="413"/>
      <c r="Z108"/>
      <c r="AA108"/>
      <c r="AB108"/>
    </row>
    <row r="109" spans="2:28" ht="17.25" customHeight="1" x14ac:dyDescent="0.15">
      <c r="B109" s="411"/>
      <c r="C109" s="349" t="s">
        <v>623</v>
      </c>
      <c r="T109" s="413"/>
      <c r="V109" s="380" t="s">
        <v>9</v>
      </c>
      <c r="W109" s="380" t="s">
        <v>492</v>
      </c>
      <c r="X109" s="380" t="s">
        <v>9</v>
      </c>
      <c r="Y109" s="407"/>
    </row>
    <row r="110" spans="2:28" x14ac:dyDescent="0.15">
      <c r="B110" s="411"/>
      <c r="T110" s="413"/>
      <c r="V110" s="380"/>
      <c r="W110" s="380"/>
      <c r="X110" s="380"/>
      <c r="Y110" s="416"/>
    </row>
    <row r="111" spans="2:28" ht="13.5" customHeight="1" x14ac:dyDescent="0.15">
      <c r="B111" s="411"/>
      <c r="C111" s="349" t="s">
        <v>628</v>
      </c>
      <c r="T111" s="413"/>
      <c r="V111" s="380" t="s">
        <v>9</v>
      </c>
      <c r="W111" s="380" t="s">
        <v>492</v>
      </c>
      <c r="X111" s="380" t="s">
        <v>9</v>
      </c>
      <c r="Y111" s="407"/>
    </row>
    <row r="112" spans="2:28" ht="7.5" customHeight="1" x14ac:dyDescent="0.15">
      <c r="B112" s="411"/>
      <c r="T112" s="413"/>
      <c r="V112" s="2"/>
      <c r="W112" s="2"/>
      <c r="X112" s="2"/>
      <c r="Y112" s="407"/>
    </row>
    <row r="113" spans="2:28" ht="17.25" customHeight="1" x14ac:dyDescent="0.15">
      <c r="B113" s="411"/>
      <c r="C113" s="349" t="s">
        <v>629</v>
      </c>
      <c r="T113" s="413"/>
      <c r="V113" s="2"/>
      <c r="W113" s="2"/>
      <c r="X113" s="2"/>
      <c r="Y113" s="407"/>
    </row>
    <row r="114" spans="2:28" x14ac:dyDescent="0.15">
      <c r="B114" s="418"/>
      <c r="C114" s="87"/>
      <c r="D114" s="87"/>
      <c r="E114" s="87"/>
      <c r="F114" s="87"/>
      <c r="G114" s="87"/>
      <c r="H114" s="87"/>
      <c r="I114" s="87"/>
      <c r="J114" s="87"/>
      <c r="K114" s="87"/>
      <c r="L114" s="87"/>
      <c r="M114" s="87"/>
      <c r="N114" s="87"/>
      <c r="O114" s="87"/>
      <c r="P114" s="87"/>
      <c r="Q114" s="87"/>
      <c r="R114" s="87"/>
      <c r="S114" s="87"/>
      <c r="T114" s="400"/>
      <c r="U114" s="87"/>
      <c r="V114" s="87"/>
      <c r="W114" s="87"/>
      <c r="X114" s="87"/>
      <c r="Y114" s="400"/>
    </row>
    <row r="117" spans="2:28" x14ac:dyDescent="0.15">
      <c r="K117"/>
      <c r="L117"/>
      <c r="M117"/>
      <c r="N117"/>
      <c r="O117"/>
      <c r="P117"/>
      <c r="Q117"/>
      <c r="R117"/>
      <c r="S117"/>
      <c r="T117"/>
      <c r="U117"/>
      <c r="V117"/>
      <c r="W117"/>
      <c r="X117"/>
      <c r="Y117"/>
      <c r="Z117"/>
      <c r="AA117"/>
      <c r="AB117"/>
    </row>
    <row r="122" spans="2:28" x14ac:dyDescent="0.15">
      <c r="C122" s="87"/>
      <c r="D122" s="87"/>
      <c r="E122" s="87"/>
      <c r="F122" s="87"/>
      <c r="G122" s="87"/>
    </row>
    <row r="123" spans="2:28" x14ac:dyDescent="0.15">
      <c r="C123" s="7"/>
    </row>
  </sheetData>
  <mergeCells count="61">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 ref="D24:U25"/>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V41:X41"/>
    <mergeCell ref="E40:F40"/>
    <mergeCell ref="H40:I40"/>
    <mergeCell ref="K40:M40"/>
    <mergeCell ref="O40:P40"/>
    <mergeCell ref="R40:S40"/>
    <mergeCell ref="V40:X40"/>
    <mergeCell ref="E41:F41"/>
    <mergeCell ref="H41:I41"/>
    <mergeCell ref="K41:M41"/>
    <mergeCell ref="O41:P41"/>
    <mergeCell ref="R41:S41"/>
    <mergeCell ref="B86:Y86"/>
    <mergeCell ref="B88:F88"/>
    <mergeCell ref="G88:Y88"/>
    <mergeCell ref="B89:F89"/>
    <mergeCell ref="B90:F92"/>
  </mergeCells>
  <phoneticPr fontId="1"/>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BB416290-C354-491A-BDC8-05A738F396E1}">
      <formula1>"□,■"</formula1>
    </dataValidation>
  </dataValidations>
  <pageMargins left="0.7" right="0.7" top="0.75" bottom="0.75" header="0.3" footer="0.3"/>
  <pageSetup paperSize="9" scale="60" orientation="portrait" r:id="rId1"/>
  <rowBreaks count="1" manualBreakCount="1">
    <brk id="83" max="16383"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2AC4B8-DB5C-4419-98BD-77707FD136F1}">
  <dimension ref="A2:AB123"/>
  <sheetViews>
    <sheetView zoomScaleNormal="100" zoomScaleSheetLayoutView="85" workbookViewId="0">
      <selection activeCell="AF11" sqref="AF11"/>
    </sheetView>
  </sheetViews>
  <sheetFormatPr defaultColWidth="4" defaultRowHeight="13.5" x14ac:dyDescent="0.15"/>
  <cols>
    <col min="1" max="1" width="1.5" style="349" customWidth="1"/>
    <col min="2" max="2" width="2.375" style="349" customWidth="1"/>
    <col min="3" max="3" width="1.125" style="349" customWidth="1"/>
    <col min="4" max="20" width="4" style="349"/>
    <col min="21" max="21" width="2.375" style="349" customWidth="1"/>
    <col min="22" max="22" width="4" style="349"/>
    <col min="23" max="23" width="2.25" style="349" customWidth="1"/>
    <col min="24" max="24" width="4" style="349"/>
    <col min="25" max="25" width="2.375" style="349" customWidth="1"/>
    <col min="26" max="26" width="1.5" style="349" customWidth="1"/>
    <col min="27" max="16384" width="4" style="349"/>
  </cols>
  <sheetData>
    <row r="2" spans="2:25" x14ac:dyDescent="0.15">
      <c r="B2" s="349" t="s">
        <v>1048</v>
      </c>
      <c r="C2"/>
      <c r="D2"/>
      <c r="E2"/>
      <c r="F2"/>
      <c r="G2"/>
      <c r="H2"/>
      <c r="I2"/>
      <c r="J2"/>
      <c r="K2"/>
      <c r="L2"/>
      <c r="M2"/>
      <c r="N2"/>
      <c r="O2"/>
      <c r="P2"/>
      <c r="Q2"/>
      <c r="R2"/>
      <c r="S2"/>
      <c r="T2"/>
      <c r="U2"/>
      <c r="V2"/>
      <c r="W2"/>
      <c r="X2"/>
      <c r="Y2"/>
    </row>
    <row r="4" spans="2:25" x14ac:dyDescent="0.15">
      <c r="B4" s="893" t="s">
        <v>1049</v>
      </c>
      <c r="C4" s="893"/>
      <c r="D4" s="893"/>
      <c r="E4" s="893"/>
      <c r="F4" s="893"/>
      <c r="G4" s="893"/>
      <c r="H4" s="893"/>
      <c r="I4" s="893"/>
      <c r="J4" s="893"/>
      <c r="K4" s="893"/>
      <c r="L4" s="893"/>
      <c r="M4" s="893"/>
      <c r="N4" s="893"/>
      <c r="O4" s="893"/>
      <c r="P4" s="893"/>
      <c r="Q4" s="893"/>
      <c r="R4" s="893"/>
      <c r="S4" s="893"/>
      <c r="T4" s="893"/>
      <c r="U4" s="893"/>
      <c r="V4" s="893"/>
      <c r="W4" s="893"/>
      <c r="X4" s="893"/>
      <c r="Y4" s="893"/>
    </row>
    <row r="6" spans="2:25" ht="23.25" customHeight="1" x14ac:dyDescent="0.15">
      <c r="B6" s="986" t="s">
        <v>566</v>
      </c>
      <c r="C6" s="986"/>
      <c r="D6" s="986"/>
      <c r="E6" s="986"/>
      <c r="F6" s="986"/>
      <c r="G6" s="811"/>
      <c r="H6" s="1003"/>
      <c r="I6" s="1003"/>
      <c r="J6" s="1003"/>
      <c r="K6" s="1003"/>
      <c r="L6" s="1003"/>
      <c r="M6" s="1003"/>
      <c r="N6" s="1003"/>
      <c r="O6" s="1003"/>
      <c r="P6" s="1003"/>
      <c r="Q6" s="1003"/>
      <c r="R6" s="1003"/>
      <c r="S6" s="1003"/>
      <c r="T6" s="1003"/>
      <c r="U6" s="1003"/>
      <c r="V6" s="1003"/>
      <c r="W6" s="1003"/>
      <c r="X6" s="1003"/>
      <c r="Y6" s="1004"/>
    </row>
    <row r="7" spans="2:25" ht="23.25" customHeight="1" x14ac:dyDescent="0.15">
      <c r="B7" s="986" t="s">
        <v>480</v>
      </c>
      <c r="C7" s="986"/>
      <c r="D7" s="986"/>
      <c r="E7" s="986"/>
      <c r="F7" s="986"/>
      <c r="G7" s="355" t="s">
        <v>9</v>
      </c>
      <c r="H7" s="405" t="s">
        <v>481</v>
      </c>
      <c r="I7" s="405"/>
      <c r="J7" s="405"/>
      <c r="K7" s="405"/>
      <c r="L7" s="380" t="s">
        <v>9</v>
      </c>
      <c r="M7" s="405" t="s">
        <v>482</v>
      </c>
      <c r="N7" s="405"/>
      <c r="O7" s="405"/>
      <c r="P7" s="405"/>
      <c r="Q7" s="380" t="s">
        <v>9</v>
      </c>
      <c r="R7" s="405" t="s">
        <v>483</v>
      </c>
      <c r="S7" s="405"/>
      <c r="T7" s="405"/>
      <c r="U7" s="405"/>
      <c r="V7" s="405"/>
      <c r="W7" s="10"/>
      <c r="X7" s="10"/>
      <c r="Y7" s="11"/>
    </row>
    <row r="8" spans="2:25" ht="20.100000000000001" customHeight="1" x14ac:dyDescent="0.15">
      <c r="B8" s="824" t="s">
        <v>567</v>
      </c>
      <c r="C8" s="825"/>
      <c r="D8" s="825"/>
      <c r="E8" s="825"/>
      <c r="F8" s="826"/>
      <c r="G8" s="380" t="s">
        <v>9</v>
      </c>
      <c r="H8" s="7" t="s">
        <v>568</v>
      </c>
      <c r="I8" s="370"/>
      <c r="J8" s="370"/>
      <c r="K8" s="370"/>
      <c r="L8" s="370"/>
      <c r="M8" s="370"/>
      <c r="N8" s="370"/>
      <c r="O8" s="370"/>
      <c r="P8" s="370"/>
      <c r="Q8" s="370"/>
      <c r="R8" s="370"/>
      <c r="S8" s="370"/>
      <c r="T8" s="370"/>
      <c r="U8" s="370"/>
      <c r="V8" s="370"/>
      <c r="W8" s="370"/>
      <c r="X8" s="370"/>
      <c r="Y8" s="371"/>
    </row>
    <row r="9" spans="2:25" ht="20.100000000000001" customHeight="1" x14ac:dyDescent="0.15">
      <c r="B9" s="991"/>
      <c r="C9" s="893"/>
      <c r="D9" s="893"/>
      <c r="E9" s="893"/>
      <c r="F9" s="992"/>
      <c r="G9" s="380" t="s">
        <v>9</v>
      </c>
      <c r="H9" s="349" t="s">
        <v>569</v>
      </c>
      <c r="I9" s="376"/>
      <c r="J9" s="376"/>
      <c r="K9" s="376"/>
      <c r="L9" s="376"/>
      <c r="M9" s="376"/>
      <c r="N9" s="376"/>
      <c r="O9" s="376"/>
      <c r="P9" s="376"/>
      <c r="Q9" s="376"/>
      <c r="R9" s="376"/>
      <c r="S9" s="376"/>
      <c r="T9" s="376"/>
      <c r="U9" s="376"/>
      <c r="V9" s="376"/>
      <c r="W9" s="376"/>
      <c r="X9" s="376"/>
      <c r="Y9" s="377"/>
    </row>
    <row r="10" spans="2:25" ht="20.100000000000001" customHeight="1" x14ac:dyDescent="0.15">
      <c r="B10" s="845"/>
      <c r="C10" s="846"/>
      <c r="D10" s="846"/>
      <c r="E10" s="846"/>
      <c r="F10" s="847"/>
      <c r="G10" s="362" t="s">
        <v>9</v>
      </c>
      <c r="H10" s="87" t="s">
        <v>1050</v>
      </c>
      <c r="I10" s="373"/>
      <c r="J10" s="373"/>
      <c r="K10" s="373"/>
      <c r="L10" s="373"/>
      <c r="M10" s="373"/>
      <c r="N10" s="373"/>
      <c r="O10" s="373"/>
      <c r="P10" s="373"/>
      <c r="Q10" s="373"/>
      <c r="R10" s="373"/>
      <c r="S10" s="373"/>
      <c r="T10" s="373"/>
      <c r="U10" s="373"/>
      <c r="V10" s="373"/>
      <c r="W10" s="373"/>
      <c r="X10" s="373"/>
      <c r="Y10" s="374"/>
    </row>
    <row r="11" spans="2:25" ht="20.100000000000001" customHeight="1" x14ac:dyDescent="0.15">
      <c r="B11" s="824" t="s">
        <v>1051</v>
      </c>
      <c r="C11" s="825"/>
      <c r="D11" s="825"/>
      <c r="E11" s="825"/>
      <c r="F11" s="826"/>
      <c r="G11" s="380" t="s">
        <v>9</v>
      </c>
      <c r="H11" s="7" t="s">
        <v>1052</v>
      </c>
      <c r="I11" s="370"/>
      <c r="J11" s="370"/>
      <c r="K11" s="370"/>
      <c r="L11" s="370"/>
      <c r="M11" s="370"/>
      <c r="N11" s="370"/>
      <c r="O11" s="370"/>
      <c r="P11" s="370"/>
      <c r="Q11" s="370"/>
      <c r="R11" s="370"/>
      <c r="S11" s="370"/>
      <c r="T11" s="370"/>
      <c r="U11" s="370"/>
      <c r="V11" s="370"/>
      <c r="W11" s="370"/>
      <c r="X11" s="370"/>
      <c r="Y11" s="371"/>
    </row>
    <row r="12" spans="2:25" ht="20.100000000000001" customHeight="1" x14ac:dyDescent="0.15">
      <c r="B12" s="991"/>
      <c r="C12" s="893"/>
      <c r="D12" s="893"/>
      <c r="E12" s="893"/>
      <c r="F12" s="992"/>
      <c r="G12" s="380" t="s">
        <v>9</v>
      </c>
      <c r="H12" s="349" t="s">
        <v>1053</v>
      </c>
      <c r="I12" s="376"/>
      <c r="J12" s="376"/>
      <c r="K12" s="376"/>
      <c r="L12" s="376"/>
      <c r="M12" s="376"/>
      <c r="N12" s="376"/>
      <c r="O12" s="376"/>
      <c r="P12" s="376"/>
      <c r="Q12" s="376"/>
      <c r="R12" s="376"/>
      <c r="S12" s="376"/>
      <c r="T12" s="376"/>
      <c r="U12" s="376"/>
      <c r="V12" s="376"/>
      <c r="W12" s="376"/>
      <c r="X12" s="376"/>
      <c r="Y12" s="377"/>
    </row>
    <row r="13" spans="2:25" ht="20.100000000000001" customHeight="1" x14ac:dyDescent="0.15">
      <c r="B13" s="991"/>
      <c r="C13" s="893"/>
      <c r="D13" s="893"/>
      <c r="E13" s="893"/>
      <c r="F13" s="992"/>
      <c r="G13" s="380" t="s">
        <v>9</v>
      </c>
      <c r="H13" s="349" t="s">
        <v>1054</v>
      </c>
      <c r="I13" s="376"/>
      <c r="J13" s="376"/>
      <c r="K13" s="376"/>
      <c r="L13" s="376"/>
      <c r="M13" s="376"/>
      <c r="N13" s="376"/>
      <c r="O13" s="376"/>
      <c r="P13" s="376"/>
      <c r="Q13" s="376"/>
      <c r="R13" s="376"/>
      <c r="S13" s="376"/>
      <c r="T13" s="376"/>
      <c r="U13" s="376"/>
      <c r="V13" s="376"/>
      <c r="W13" s="376"/>
      <c r="X13" s="376"/>
      <c r="Y13" s="377"/>
    </row>
    <row r="14" spans="2:25" ht="20.100000000000001" customHeight="1" x14ac:dyDescent="0.15">
      <c r="B14" s="845"/>
      <c r="C14" s="846"/>
      <c r="D14" s="846"/>
      <c r="E14" s="846"/>
      <c r="F14" s="847"/>
      <c r="G14" s="362" t="s">
        <v>9</v>
      </c>
      <c r="H14" s="87" t="s">
        <v>1055</v>
      </c>
      <c r="I14" s="373"/>
      <c r="J14" s="373"/>
      <c r="K14" s="373"/>
      <c r="L14" s="373"/>
      <c r="M14" s="373"/>
      <c r="N14" s="373"/>
      <c r="O14" s="373"/>
      <c r="P14" s="373"/>
      <c r="Q14" s="373"/>
      <c r="R14" s="373"/>
      <c r="S14" s="373"/>
      <c r="T14" s="373"/>
      <c r="U14" s="373"/>
      <c r="V14" s="373"/>
      <c r="W14" s="373"/>
      <c r="X14" s="373"/>
      <c r="Y14" s="374"/>
    </row>
    <row r="16" spans="2:25" x14ac:dyDescent="0.15">
      <c r="B16" s="6"/>
      <c r="C16" s="7"/>
      <c r="D16" s="7"/>
      <c r="E16" s="7"/>
      <c r="F16" s="7"/>
      <c r="G16" s="7"/>
      <c r="H16" s="7"/>
      <c r="I16" s="7"/>
      <c r="J16" s="7"/>
      <c r="K16" s="7"/>
      <c r="L16" s="7"/>
      <c r="M16" s="7"/>
      <c r="N16" s="7"/>
      <c r="O16" s="7"/>
      <c r="P16" s="7"/>
      <c r="Q16" s="7"/>
      <c r="R16" s="7"/>
      <c r="S16" s="7"/>
      <c r="T16" s="7"/>
      <c r="U16" s="7"/>
      <c r="V16" s="7"/>
      <c r="W16" s="7"/>
      <c r="X16" s="7"/>
      <c r="Y16" s="4"/>
    </row>
    <row r="17" spans="2:28" x14ac:dyDescent="0.15">
      <c r="B17" s="411" t="s">
        <v>1056</v>
      </c>
      <c r="Y17" s="413"/>
    </row>
    <row r="18" spans="2:28" x14ac:dyDescent="0.15">
      <c r="B18" s="411"/>
      <c r="Y18" s="413"/>
    </row>
    <row r="19" spans="2:28" x14ac:dyDescent="0.15">
      <c r="B19" s="411"/>
      <c r="C19" s="349" t="s">
        <v>1057</v>
      </c>
      <c r="K19" s="893"/>
      <c r="L19" s="893"/>
      <c r="Y19" s="413"/>
    </row>
    <row r="20" spans="2:28" ht="6.75" customHeight="1" x14ac:dyDescent="0.15">
      <c r="B20" s="411"/>
      <c r="Y20" s="413"/>
    </row>
    <row r="21" spans="2:28" ht="17.25" customHeight="1" x14ac:dyDescent="0.15">
      <c r="B21" s="411"/>
      <c r="D21" s="819" t="s">
        <v>1058</v>
      </c>
      <c r="E21" s="820"/>
      <c r="F21" s="820"/>
      <c r="G21" s="820"/>
      <c r="H21" s="820"/>
      <c r="I21" s="820"/>
      <c r="J21" s="820"/>
      <c r="K21" s="820"/>
      <c r="L21" s="820"/>
      <c r="M21" s="821"/>
      <c r="N21" s="819" t="s">
        <v>1058</v>
      </c>
      <c r="O21" s="820"/>
      <c r="P21" s="820"/>
      <c r="Q21" s="820"/>
      <c r="R21" s="820"/>
      <c r="S21" s="820"/>
      <c r="T21" s="820"/>
      <c r="U21" s="820"/>
      <c r="V21" s="820"/>
      <c r="W21" s="820"/>
      <c r="X21" s="821"/>
      <c r="Y21" s="413"/>
    </row>
    <row r="22" spans="2:28" ht="26.25" customHeight="1" x14ac:dyDescent="0.15">
      <c r="B22" s="411"/>
      <c r="D22" s="819"/>
      <c r="E22" s="820"/>
      <c r="F22" s="820"/>
      <c r="G22" s="820"/>
      <c r="H22" s="820"/>
      <c r="I22" s="820"/>
      <c r="J22" s="820"/>
      <c r="K22" s="820"/>
      <c r="L22" s="820"/>
      <c r="M22" s="821"/>
      <c r="N22" s="819"/>
      <c r="O22" s="820"/>
      <c r="P22" s="820"/>
      <c r="Q22" s="820"/>
      <c r="R22" s="820"/>
      <c r="S22" s="820"/>
      <c r="T22" s="820"/>
      <c r="U22" s="820"/>
      <c r="V22" s="820"/>
      <c r="W22" s="820"/>
      <c r="X22" s="821"/>
      <c r="Y22" s="413"/>
    </row>
    <row r="23" spans="2:28" x14ac:dyDescent="0.15">
      <c r="B23" s="411"/>
      <c r="M23" s="380"/>
      <c r="R23" s="380"/>
      <c r="X23" s="380"/>
      <c r="Y23" s="413"/>
      <c r="Z23"/>
      <c r="AA23"/>
      <c r="AB23"/>
    </row>
    <row r="24" spans="2:28" x14ac:dyDescent="0.15">
      <c r="B24" s="411"/>
      <c r="C24" s="349" t="s">
        <v>1059</v>
      </c>
      <c r="K24" s="893"/>
      <c r="L24" s="893"/>
      <c r="Y24" s="413"/>
    </row>
    <row r="25" spans="2:28" ht="6.75" customHeight="1" x14ac:dyDescent="0.15">
      <c r="B25" s="411"/>
      <c r="Y25" s="413"/>
    </row>
    <row r="26" spans="2:28" ht="17.25" customHeight="1" x14ac:dyDescent="0.15">
      <c r="B26" s="411"/>
      <c r="D26" s="819" t="s">
        <v>1058</v>
      </c>
      <c r="E26" s="820"/>
      <c r="F26" s="820"/>
      <c r="G26" s="820"/>
      <c r="H26" s="820"/>
      <c r="I26" s="820"/>
      <c r="J26" s="820"/>
      <c r="K26" s="820"/>
      <c r="L26" s="820"/>
      <c r="M26" s="821"/>
      <c r="N26" s="819" t="s">
        <v>1058</v>
      </c>
      <c r="O26" s="820"/>
      <c r="P26" s="820"/>
      <c r="Q26" s="820"/>
      <c r="R26" s="820"/>
      <c r="S26" s="820"/>
      <c r="T26" s="820"/>
      <c r="U26" s="820"/>
      <c r="V26" s="820"/>
      <c r="W26" s="820"/>
      <c r="X26" s="821"/>
      <c r="Y26" s="413"/>
    </row>
    <row r="27" spans="2:28" ht="26.25" customHeight="1" x14ac:dyDescent="0.15">
      <c r="B27" s="411"/>
      <c r="D27" s="819"/>
      <c r="E27" s="820"/>
      <c r="F27" s="820"/>
      <c r="G27" s="820"/>
      <c r="H27" s="820"/>
      <c r="I27" s="820"/>
      <c r="J27" s="820"/>
      <c r="K27" s="820"/>
      <c r="L27" s="820"/>
      <c r="M27" s="821"/>
      <c r="N27" s="819"/>
      <c r="O27" s="820"/>
      <c r="P27" s="820"/>
      <c r="Q27" s="820"/>
      <c r="R27" s="820"/>
      <c r="S27" s="820"/>
      <c r="T27" s="820"/>
      <c r="U27" s="820"/>
      <c r="V27" s="820"/>
      <c r="W27" s="820"/>
      <c r="X27" s="821"/>
      <c r="Y27" s="413"/>
    </row>
    <row r="28" spans="2:28" x14ac:dyDescent="0.15">
      <c r="B28" s="411"/>
      <c r="Y28" s="413"/>
      <c r="Z28"/>
      <c r="AA28"/>
      <c r="AB28"/>
    </row>
    <row r="29" spans="2:28" x14ac:dyDescent="0.15">
      <c r="B29" s="411"/>
      <c r="C29" s="349" t="s">
        <v>1060</v>
      </c>
      <c r="K29" s="2"/>
      <c r="L29" s="2"/>
      <c r="Y29" s="413"/>
    </row>
    <row r="30" spans="2:28" ht="6.75" customHeight="1" x14ac:dyDescent="0.15">
      <c r="B30" s="411"/>
      <c r="Y30" s="413"/>
    </row>
    <row r="31" spans="2:28" ht="17.25" customHeight="1" x14ac:dyDescent="0.15">
      <c r="B31" s="411"/>
      <c r="D31" s="819" t="s">
        <v>1058</v>
      </c>
      <c r="E31" s="820"/>
      <c r="F31" s="820"/>
      <c r="G31" s="820"/>
      <c r="H31" s="820"/>
      <c r="I31" s="820"/>
      <c r="J31" s="820"/>
      <c r="K31" s="820"/>
      <c r="L31" s="820"/>
      <c r="M31" s="821"/>
      <c r="N31" s="819" t="s">
        <v>1058</v>
      </c>
      <c r="O31" s="820"/>
      <c r="P31" s="820"/>
      <c r="Q31" s="820"/>
      <c r="R31" s="820"/>
      <c r="S31" s="820"/>
      <c r="T31" s="820"/>
      <c r="U31" s="820"/>
      <c r="V31" s="820"/>
      <c r="W31" s="820"/>
      <c r="X31" s="821"/>
      <c r="Y31" s="413"/>
    </row>
    <row r="32" spans="2:28" ht="26.25" customHeight="1" x14ac:dyDescent="0.15">
      <c r="B32" s="411"/>
      <c r="D32" s="819"/>
      <c r="E32" s="820"/>
      <c r="F32" s="820"/>
      <c r="G32" s="820"/>
      <c r="H32" s="820"/>
      <c r="I32" s="820"/>
      <c r="J32" s="820"/>
      <c r="K32" s="820"/>
      <c r="L32" s="820"/>
      <c r="M32" s="821"/>
      <c r="N32" s="819"/>
      <c r="O32" s="820"/>
      <c r="P32" s="820"/>
      <c r="Q32" s="820"/>
      <c r="R32" s="820"/>
      <c r="S32" s="820"/>
      <c r="T32" s="820"/>
      <c r="U32" s="820"/>
      <c r="V32" s="820"/>
      <c r="W32" s="820"/>
      <c r="X32" s="821"/>
      <c r="Y32" s="413"/>
    </row>
    <row r="33" spans="1:28" ht="7.5" customHeight="1" x14ac:dyDescent="0.15">
      <c r="B33" s="411"/>
      <c r="Y33" s="413"/>
      <c r="Z33"/>
      <c r="AA33"/>
      <c r="AB33"/>
    </row>
    <row r="34" spans="1:28" x14ac:dyDescent="0.15">
      <c r="B34" s="411"/>
      <c r="C34" s="349" t="s">
        <v>1061</v>
      </c>
      <c r="K34" s="893"/>
      <c r="L34" s="893"/>
      <c r="Y34" s="413"/>
    </row>
    <row r="35" spans="1:28" ht="6.75" customHeight="1" x14ac:dyDescent="0.15">
      <c r="B35" s="411"/>
      <c r="Y35" s="413"/>
    </row>
    <row r="36" spans="1:28" ht="17.25" customHeight="1" x14ac:dyDescent="0.15">
      <c r="B36" s="411"/>
      <c r="D36" s="819" t="s">
        <v>1058</v>
      </c>
      <c r="E36" s="820"/>
      <c r="F36" s="820"/>
      <c r="G36" s="820"/>
      <c r="H36" s="820"/>
      <c r="I36" s="820"/>
      <c r="J36" s="820"/>
      <c r="K36" s="820"/>
      <c r="L36" s="820"/>
      <c r="M36" s="821"/>
      <c r="N36" s="819" t="s">
        <v>1058</v>
      </c>
      <c r="O36" s="820"/>
      <c r="P36" s="820"/>
      <c r="Q36" s="820"/>
      <c r="R36" s="820"/>
      <c r="S36" s="820"/>
      <c r="T36" s="820"/>
      <c r="U36" s="820"/>
      <c r="V36" s="820"/>
      <c r="W36" s="820"/>
      <c r="X36" s="821"/>
      <c r="Y36" s="413"/>
    </row>
    <row r="37" spans="1:28" ht="27.75" customHeight="1" x14ac:dyDescent="0.15">
      <c r="B37" s="411"/>
      <c r="D37" s="819"/>
      <c r="E37" s="820"/>
      <c r="F37" s="820"/>
      <c r="G37" s="820"/>
      <c r="H37" s="820"/>
      <c r="I37" s="820"/>
      <c r="J37" s="820"/>
      <c r="K37" s="820"/>
      <c r="L37" s="820"/>
      <c r="M37" s="821"/>
      <c r="N37" s="819"/>
      <c r="O37" s="820"/>
      <c r="P37" s="820"/>
      <c r="Q37" s="820"/>
      <c r="R37" s="820"/>
      <c r="S37" s="820"/>
      <c r="T37" s="820"/>
      <c r="U37" s="820"/>
      <c r="V37" s="820"/>
      <c r="W37" s="820"/>
      <c r="X37" s="821"/>
      <c r="Y37" s="413"/>
    </row>
    <row r="38" spans="1:28" x14ac:dyDescent="0.15">
      <c r="A38" s="413"/>
      <c r="Y38" s="413"/>
      <c r="Z38"/>
      <c r="AA38"/>
      <c r="AB38"/>
    </row>
    <row r="39" spans="1:28" x14ac:dyDescent="0.15">
      <c r="B39" s="418"/>
      <c r="C39" s="87"/>
      <c r="D39" s="87"/>
      <c r="E39" s="87"/>
      <c r="F39" s="87"/>
      <c r="G39" s="87"/>
      <c r="H39" s="87"/>
      <c r="I39" s="87"/>
      <c r="J39" s="87"/>
      <c r="K39" s="87"/>
      <c r="L39" s="87"/>
      <c r="M39" s="87"/>
      <c r="N39" s="87"/>
      <c r="O39" s="87"/>
      <c r="P39" s="87"/>
      <c r="Q39" s="87"/>
      <c r="R39" s="87"/>
      <c r="S39" s="87"/>
      <c r="T39" s="87"/>
      <c r="U39" s="87"/>
      <c r="V39" s="87"/>
      <c r="W39" s="87"/>
      <c r="X39" s="87"/>
      <c r="Y39" s="87"/>
      <c r="Z39" s="428"/>
      <c r="AA39"/>
      <c r="AB39"/>
    </row>
    <row r="42" spans="1:28" x14ac:dyDescent="0.15">
      <c r="B42" s="349" t="s">
        <v>1062</v>
      </c>
    </row>
    <row r="43" spans="1:28" x14ac:dyDescent="0.15">
      <c r="B43" s="349" t="s">
        <v>1063</v>
      </c>
      <c r="D43" s="349" t="s">
        <v>1064</v>
      </c>
      <c r="K43"/>
      <c r="L43"/>
      <c r="M43"/>
      <c r="N43"/>
      <c r="O43"/>
      <c r="P43"/>
      <c r="Q43"/>
      <c r="R43"/>
      <c r="S43"/>
      <c r="T43"/>
      <c r="U43"/>
      <c r="V43"/>
      <c r="W43"/>
      <c r="X43"/>
      <c r="Y43"/>
      <c r="Z43"/>
      <c r="AA43"/>
      <c r="AB43"/>
    </row>
    <row r="122" spans="3:7" x14ac:dyDescent="0.15">
      <c r="C122" s="87"/>
      <c r="D122" s="87"/>
      <c r="E122" s="87"/>
      <c r="F122" s="87"/>
      <c r="G122" s="87"/>
    </row>
    <row r="123" spans="3:7" x14ac:dyDescent="0.15">
      <c r="C123" s="7"/>
    </row>
  </sheetData>
  <mergeCells count="25">
    <mergeCell ref="K24:L24"/>
    <mergeCell ref="B4:Y4"/>
    <mergeCell ref="B6:F6"/>
    <mergeCell ref="G6:Y6"/>
    <mergeCell ref="B7:F7"/>
    <mergeCell ref="B8:F10"/>
    <mergeCell ref="B11:F14"/>
    <mergeCell ref="K19:L19"/>
    <mergeCell ref="D21:M21"/>
    <mergeCell ref="N21:X21"/>
    <mergeCell ref="D22:M22"/>
    <mergeCell ref="N22:X22"/>
    <mergeCell ref="D37:M37"/>
    <mergeCell ref="N37:X37"/>
    <mergeCell ref="D26:M26"/>
    <mergeCell ref="N26:X26"/>
    <mergeCell ref="D27:M27"/>
    <mergeCell ref="N27:X27"/>
    <mergeCell ref="D31:M31"/>
    <mergeCell ref="N31:X31"/>
    <mergeCell ref="D32:M32"/>
    <mergeCell ref="N32:X32"/>
    <mergeCell ref="K34:L34"/>
    <mergeCell ref="D36:M36"/>
    <mergeCell ref="N36:X36"/>
  </mergeCells>
  <phoneticPr fontId="1"/>
  <dataValidations count="1">
    <dataValidation type="list" allowBlank="1" showInputMessage="1" showErrorMessage="1" sqref="L7 Q7 G7:G14" xr:uid="{9F5F5E86-692B-4EC1-B3D2-9BEFC5687869}">
      <formula1>"□,■"</formula1>
    </dataValidation>
  </dataValidations>
  <pageMargins left="0.7" right="0.7" top="0.75" bottom="0.75" header="0.3" footer="0.3"/>
  <pageSetup paperSize="9" scale="92" orientation="portrait" r:id="rId1"/>
  <rowBreaks count="2" manualBreakCount="2">
    <brk id="58" max="27" man="1"/>
    <brk id="649" max="1638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83AB60-A850-4254-90BC-897B2F291B64}">
  <dimension ref="B2:AF123"/>
  <sheetViews>
    <sheetView zoomScaleNormal="100" zoomScaleSheetLayoutView="130" workbookViewId="0">
      <selection activeCell="F61" sqref="F61"/>
    </sheetView>
  </sheetViews>
  <sheetFormatPr defaultColWidth="4" defaultRowHeight="13.5" x14ac:dyDescent="0.15"/>
  <cols>
    <col min="1" max="1" width="1.5" style="349" customWidth="1"/>
    <col min="2" max="2" width="2.375" style="349" customWidth="1"/>
    <col min="3" max="3" width="1.125" style="349" customWidth="1"/>
    <col min="4" max="20" width="4" style="349"/>
    <col min="21" max="21" width="2.375" style="349" customWidth="1"/>
    <col min="22" max="22" width="4" style="349"/>
    <col min="23" max="23" width="2.25" style="349" customWidth="1"/>
    <col min="24" max="24" width="4" style="349"/>
    <col min="25" max="25" width="2.375" style="349" customWidth="1"/>
    <col min="26" max="26" width="1.5" style="349" customWidth="1"/>
    <col min="27" max="16384" width="4" style="349"/>
  </cols>
  <sheetData>
    <row r="2" spans="2:25" x14ac:dyDescent="0.15">
      <c r="B2" s="349" t="s">
        <v>1065</v>
      </c>
      <c r="C2"/>
      <c r="D2"/>
      <c r="E2"/>
      <c r="F2"/>
      <c r="G2"/>
      <c r="H2"/>
      <c r="I2"/>
      <c r="J2"/>
      <c r="K2"/>
      <c r="L2"/>
      <c r="M2"/>
      <c r="N2"/>
      <c r="O2"/>
      <c r="P2"/>
      <c r="Q2"/>
      <c r="R2"/>
      <c r="S2"/>
      <c r="T2"/>
      <c r="U2"/>
      <c r="V2"/>
      <c r="W2"/>
      <c r="X2"/>
      <c r="Y2"/>
    </row>
    <row r="4" spans="2:25" x14ac:dyDescent="0.15">
      <c r="B4" s="893" t="s">
        <v>1066</v>
      </c>
      <c r="C4" s="893"/>
      <c r="D4" s="893"/>
      <c r="E4" s="893"/>
      <c r="F4" s="893"/>
      <c r="G4" s="893"/>
      <c r="H4" s="893"/>
      <c r="I4" s="893"/>
      <c r="J4" s="893"/>
      <c r="K4" s="893"/>
      <c r="L4" s="893"/>
      <c r="M4" s="893"/>
      <c r="N4" s="893"/>
      <c r="O4" s="893"/>
      <c r="P4" s="893"/>
      <c r="Q4" s="893"/>
      <c r="R4" s="893"/>
      <c r="S4" s="893"/>
      <c r="T4" s="893"/>
      <c r="U4" s="893"/>
      <c r="V4" s="893"/>
      <c r="W4" s="893"/>
      <c r="X4" s="893"/>
      <c r="Y4" s="893"/>
    </row>
    <row r="6" spans="2:25" ht="23.25" customHeight="1" x14ac:dyDescent="0.15">
      <c r="B6" s="986" t="s">
        <v>566</v>
      </c>
      <c r="C6" s="986"/>
      <c r="D6" s="986"/>
      <c r="E6" s="986"/>
      <c r="F6" s="986"/>
      <c r="G6" s="811"/>
      <c r="H6" s="1003"/>
      <c r="I6" s="1003"/>
      <c r="J6" s="1003"/>
      <c r="K6" s="1003"/>
      <c r="L6" s="1003"/>
      <c r="M6" s="1003"/>
      <c r="N6" s="1003"/>
      <c r="O6" s="1003"/>
      <c r="P6" s="1003"/>
      <c r="Q6" s="1003"/>
      <c r="R6" s="1003"/>
      <c r="S6" s="1003"/>
      <c r="T6" s="1003"/>
      <c r="U6" s="1003"/>
      <c r="V6" s="1003"/>
      <c r="W6" s="1003"/>
      <c r="X6" s="1003"/>
      <c r="Y6" s="1004"/>
    </row>
    <row r="7" spans="2:25" ht="23.25" customHeight="1" x14ac:dyDescent="0.15">
      <c r="B7" s="986" t="s">
        <v>480</v>
      </c>
      <c r="C7" s="986"/>
      <c r="D7" s="986"/>
      <c r="E7" s="986"/>
      <c r="F7" s="986"/>
      <c r="G7" s="355" t="s">
        <v>9</v>
      </c>
      <c r="H7" s="405" t="s">
        <v>481</v>
      </c>
      <c r="I7" s="405"/>
      <c r="J7" s="405"/>
      <c r="K7" s="405"/>
      <c r="L7" s="380" t="s">
        <v>9</v>
      </c>
      <c r="M7" s="405" t="s">
        <v>482</v>
      </c>
      <c r="N7" s="405"/>
      <c r="O7" s="405"/>
      <c r="P7" s="405"/>
      <c r="Q7" s="380" t="s">
        <v>9</v>
      </c>
      <c r="R7" s="405" t="s">
        <v>483</v>
      </c>
      <c r="S7" s="405"/>
      <c r="T7" s="405"/>
      <c r="U7" s="405"/>
      <c r="V7" s="405"/>
      <c r="W7" s="10"/>
      <c r="X7" s="10"/>
      <c r="Y7" s="11"/>
    </row>
    <row r="8" spans="2:25" ht="20.100000000000001" customHeight="1" x14ac:dyDescent="0.15">
      <c r="B8" s="824" t="s">
        <v>567</v>
      </c>
      <c r="C8" s="825"/>
      <c r="D8" s="825"/>
      <c r="E8" s="825"/>
      <c r="F8" s="826"/>
      <c r="G8" s="380" t="s">
        <v>9</v>
      </c>
      <c r="H8" s="7" t="s">
        <v>568</v>
      </c>
      <c r="I8" s="370"/>
      <c r="J8" s="370"/>
      <c r="K8" s="370"/>
      <c r="L8" s="370"/>
      <c r="M8" s="370"/>
      <c r="N8" s="370"/>
      <c r="O8" s="370"/>
      <c r="P8" s="370"/>
      <c r="Q8" s="370"/>
      <c r="R8" s="370"/>
      <c r="S8" s="370"/>
      <c r="T8" s="370"/>
      <c r="U8" s="370"/>
      <c r="V8" s="370"/>
      <c r="W8" s="370"/>
      <c r="X8" s="370"/>
      <c r="Y8" s="371"/>
    </row>
    <row r="9" spans="2:25" ht="20.100000000000001" customHeight="1" x14ac:dyDescent="0.15">
      <c r="B9" s="991"/>
      <c r="C9" s="893"/>
      <c r="D9" s="893"/>
      <c r="E9" s="893"/>
      <c r="F9" s="992"/>
      <c r="G9" s="380" t="s">
        <v>9</v>
      </c>
      <c r="H9" s="349" t="s">
        <v>569</v>
      </c>
      <c r="I9" s="376"/>
      <c r="J9" s="376"/>
      <c r="K9" s="376"/>
      <c r="L9" s="376"/>
      <c r="M9" s="376"/>
      <c r="N9" s="376"/>
      <c r="O9" s="376"/>
      <c r="P9" s="376"/>
      <c r="Q9" s="376"/>
      <c r="R9" s="376"/>
      <c r="S9" s="376"/>
      <c r="T9" s="376"/>
      <c r="U9" s="376"/>
      <c r="V9" s="376"/>
      <c r="W9" s="376"/>
      <c r="X9" s="376"/>
      <c r="Y9" s="377"/>
    </row>
    <row r="10" spans="2:25" ht="20.100000000000001" customHeight="1" x14ac:dyDescent="0.15">
      <c r="B10" s="845"/>
      <c r="C10" s="846"/>
      <c r="D10" s="846"/>
      <c r="E10" s="846"/>
      <c r="F10" s="847"/>
      <c r="G10" s="362" t="s">
        <v>9</v>
      </c>
      <c r="H10" s="87" t="s">
        <v>1050</v>
      </c>
      <c r="I10" s="373"/>
      <c r="J10" s="373"/>
      <c r="K10" s="373"/>
      <c r="L10" s="373"/>
      <c r="M10" s="373"/>
      <c r="N10" s="373"/>
      <c r="O10" s="373"/>
      <c r="P10" s="373"/>
      <c r="Q10" s="373"/>
      <c r="R10" s="373"/>
      <c r="S10" s="373"/>
      <c r="T10" s="373"/>
      <c r="U10" s="373"/>
      <c r="V10" s="373"/>
      <c r="W10" s="373"/>
      <c r="X10" s="373"/>
      <c r="Y10" s="374"/>
    </row>
    <row r="11" spans="2:25" ht="23.25" customHeight="1" x14ac:dyDescent="0.15">
      <c r="B11" s="986" t="s">
        <v>1067</v>
      </c>
      <c r="C11" s="986"/>
      <c r="D11" s="986"/>
      <c r="E11" s="986"/>
      <c r="F11" s="986"/>
      <c r="G11" s="811" t="s">
        <v>1068</v>
      </c>
      <c r="H11" s="1003"/>
      <c r="I11" s="1003"/>
      <c r="J11" s="1003"/>
      <c r="K11" s="1003"/>
      <c r="L11" s="1003"/>
      <c r="M11" s="1003"/>
      <c r="N11" s="1003"/>
      <c r="O11" s="1003"/>
      <c r="P11" s="1003"/>
      <c r="Q11" s="1003"/>
      <c r="R11" s="1003"/>
      <c r="S11" s="1003"/>
      <c r="T11" s="1003"/>
      <c r="U11" s="1003"/>
      <c r="V11" s="1003"/>
      <c r="W11" s="1003"/>
      <c r="X11" s="1003"/>
      <c r="Y11" s="1004"/>
    </row>
    <row r="12" spans="2:25" ht="20.100000000000001" customHeight="1" x14ac:dyDescent="0.15">
      <c r="B12" s="380"/>
      <c r="C12" s="380"/>
      <c r="D12" s="380"/>
      <c r="E12" s="380"/>
      <c r="F12" s="380"/>
      <c r="G12" s="380"/>
      <c r="I12" s="376"/>
      <c r="J12" s="376"/>
      <c r="K12" s="376"/>
      <c r="L12" s="376"/>
      <c r="M12" s="376"/>
      <c r="N12" s="376"/>
      <c r="O12" s="376"/>
      <c r="P12" s="376"/>
      <c r="Q12" s="376"/>
      <c r="R12" s="376"/>
      <c r="S12" s="376"/>
      <c r="T12" s="376"/>
      <c r="U12" s="376"/>
      <c r="V12" s="376"/>
      <c r="W12" s="376"/>
      <c r="X12" s="376"/>
      <c r="Y12" s="376"/>
    </row>
    <row r="14" spans="2:25" x14ac:dyDescent="0.15">
      <c r="B14" s="6"/>
      <c r="C14" s="7"/>
      <c r="D14" s="7"/>
      <c r="E14" s="7"/>
      <c r="F14" s="7"/>
      <c r="G14" s="7"/>
      <c r="H14" s="7"/>
      <c r="I14" s="7"/>
      <c r="J14" s="7"/>
      <c r="K14" s="7"/>
      <c r="L14" s="7"/>
      <c r="M14" s="7"/>
      <c r="N14" s="7"/>
      <c r="O14" s="7"/>
      <c r="P14" s="7"/>
      <c r="Q14" s="7"/>
      <c r="R14" s="7"/>
      <c r="S14" s="7"/>
      <c r="T14" s="7"/>
      <c r="U14" s="7"/>
      <c r="V14" s="7"/>
      <c r="W14" s="7"/>
      <c r="X14" s="7"/>
      <c r="Y14" s="4"/>
    </row>
    <row r="15" spans="2:25" x14ac:dyDescent="0.15">
      <c r="B15" s="411" t="s">
        <v>1069</v>
      </c>
      <c r="Y15" s="413"/>
    </row>
    <row r="16" spans="2:25" x14ac:dyDescent="0.15">
      <c r="B16" s="411"/>
      <c r="Y16" s="413"/>
    </row>
    <row r="17" spans="2:28" x14ac:dyDescent="0.15">
      <c r="B17" s="411"/>
      <c r="C17" s="349" t="s">
        <v>1070</v>
      </c>
      <c r="K17" s="2"/>
      <c r="L17" s="2"/>
      <c r="Y17" s="413"/>
    </row>
    <row r="18" spans="2:28" ht="6.75" customHeight="1" x14ac:dyDescent="0.15">
      <c r="B18" s="411"/>
      <c r="Y18" s="413"/>
    </row>
    <row r="19" spans="2:28" ht="17.25" customHeight="1" x14ac:dyDescent="0.15">
      <c r="B19" s="411"/>
      <c r="D19" s="819" t="s">
        <v>1058</v>
      </c>
      <c r="E19" s="820"/>
      <c r="F19" s="820"/>
      <c r="G19" s="820"/>
      <c r="H19" s="820"/>
      <c r="I19" s="820"/>
      <c r="J19" s="820"/>
      <c r="K19" s="820"/>
      <c r="L19" s="820"/>
      <c r="M19" s="821"/>
      <c r="N19" s="819" t="s">
        <v>1058</v>
      </c>
      <c r="O19" s="820"/>
      <c r="P19" s="820"/>
      <c r="Q19" s="820"/>
      <c r="R19" s="820"/>
      <c r="S19" s="820"/>
      <c r="T19" s="820"/>
      <c r="U19" s="820"/>
      <c r="V19" s="820"/>
      <c r="W19" s="820"/>
      <c r="X19" s="821"/>
      <c r="Y19" s="413"/>
    </row>
    <row r="20" spans="2:28" ht="26.25" customHeight="1" x14ac:dyDescent="0.15">
      <c r="B20" s="411"/>
      <c r="D20" s="819"/>
      <c r="E20" s="820"/>
      <c r="F20" s="820"/>
      <c r="G20" s="820"/>
      <c r="H20" s="820"/>
      <c r="I20" s="820"/>
      <c r="J20" s="820"/>
      <c r="K20" s="820"/>
      <c r="L20" s="820"/>
      <c r="M20" s="821"/>
      <c r="N20" s="819"/>
      <c r="O20" s="820"/>
      <c r="P20" s="820"/>
      <c r="Q20" s="820"/>
      <c r="R20" s="820"/>
      <c r="S20" s="820"/>
      <c r="T20" s="820"/>
      <c r="U20" s="820"/>
      <c r="V20" s="820"/>
      <c r="W20" s="820"/>
      <c r="X20" s="821"/>
      <c r="Y20" s="413"/>
    </row>
    <row r="21" spans="2:28" x14ac:dyDescent="0.15">
      <c r="B21" s="411"/>
      <c r="M21" s="380"/>
      <c r="R21" s="380"/>
      <c r="X21" s="380"/>
      <c r="Y21" s="413"/>
      <c r="Z21"/>
      <c r="AA21"/>
      <c r="AB21"/>
    </row>
    <row r="22" spans="2:28" x14ac:dyDescent="0.15">
      <c r="B22" s="418"/>
      <c r="C22" s="87"/>
      <c r="D22" s="87"/>
      <c r="E22" s="87"/>
      <c r="F22" s="87"/>
      <c r="G22" s="87"/>
      <c r="H22" s="87"/>
      <c r="I22" s="87"/>
      <c r="J22" s="87"/>
      <c r="K22" s="87"/>
      <c r="L22" s="87"/>
      <c r="M22" s="87"/>
      <c r="N22" s="87"/>
      <c r="O22" s="87"/>
      <c r="P22" s="87"/>
      <c r="Q22" s="87"/>
      <c r="R22" s="87"/>
      <c r="S22" s="87"/>
      <c r="T22" s="87"/>
      <c r="U22" s="87"/>
      <c r="V22" s="87"/>
      <c r="W22" s="87"/>
      <c r="X22" s="87"/>
      <c r="Y22" s="400"/>
      <c r="Z22"/>
      <c r="AA22"/>
      <c r="AB22"/>
    </row>
    <row r="23" spans="2:28" x14ac:dyDescent="0.15">
      <c r="Z23"/>
      <c r="AA23"/>
      <c r="AB23"/>
    </row>
    <row r="25" spans="2:28" x14ac:dyDescent="0.15">
      <c r="B25" s="349" t="s">
        <v>1071</v>
      </c>
    </row>
    <row r="26" spans="2:28" x14ac:dyDescent="0.15">
      <c r="B26" s="349" t="s">
        <v>1063</v>
      </c>
      <c r="D26" s="349" t="s">
        <v>1072</v>
      </c>
      <c r="K26"/>
      <c r="L26"/>
      <c r="M26"/>
      <c r="N26"/>
      <c r="O26"/>
      <c r="P26"/>
      <c r="Q26"/>
      <c r="R26"/>
      <c r="S26"/>
      <c r="T26"/>
      <c r="U26"/>
      <c r="V26"/>
      <c r="W26"/>
      <c r="X26"/>
      <c r="Y26"/>
      <c r="Z26"/>
      <c r="AA26"/>
      <c r="AB26"/>
    </row>
    <row r="38" spans="3:32" x14ac:dyDescent="0.15">
      <c r="C38" s="87"/>
      <c r="D38" s="87"/>
      <c r="E38" s="87"/>
      <c r="F38" s="87"/>
      <c r="G38" s="87"/>
      <c r="H38" s="87"/>
      <c r="I38" s="87"/>
      <c r="J38" s="87"/>
      <c r="K38" s="87"/>
      <c r="L38" s="87"/>
      <c r="M38" s="87"/>
      <c r="N38" s="87"/>
      <c r="O38" s="87"/>
      <c r="P38" s="87"/>
      <c r="Q38" s="87"/>
      <c r="R38" s="87"/>
      <c r="S38" s="87"/>
      <c r="T38" s="87"/>
      <c r="U38" s="87"/>
      <c r="V38" s="87"/>
      <c r="W38" s="87"/>
      <c r="X38" s="87"/>
      <c r="Y38" s="87"/>
      <c r="Z38" s="87"/>
      <c r="AA38" s="87"/>
      <c r="AB38" s="87"/>
      <c r="AC38" s="87"/>
      <c r="AD38" s="87"/>
      <c r="AE38" s="87"/>
      <c r="AF38" s="87"/>
    </row>
    <row r="39" spans="3:32" x14ac:dyDescent="0.15">
      <c r="C39" s="7"/>
    </row>
    <row r="122" spans="3:7" x14ac:dyDescent="0.15">
      <c r="C122" s="87"/>
      <c r="D122" s="87"/>
      <c r="E122" s="87"/>
      <c r="F122" s="87"/>
      <c r="G122" s="87"/>
    </row>
    <row r="123" spans="3:7" x14ac:dyDescent="0.15">
      <c r="C123" s="7"/>
    </row>
  </sheetData>
  <mergeCells count="11">
    <mergeCell ref="D19:M19"/>
    <mergeCell ref="N19:X19"/>
    <mergeCell ref="D20:M20"/>
    <mergeCell ref="N20:X20"/>
    <mergeCell ref="B4:Y4"/>
    <mergeCell ref="B6:F6"/>
    <mergeCell ref="G6:Y6"/>
    <mergeCell ref="B7:F7"/>
    <mergeCell ref="B8:F10"/>
    <mergeCell ref="B11:F11"/>
    <mergeCell ref="G11:Y11"/>
  </mergeCells>
  <phoneticPr fontId="1"/>
  <dataValidations count="1">
    <dataValidation type="list" allowBlank="1" showInputMessage="1" showErrorMessage="1" sqref="L7 Q7 G7:G10 G12" xr:uid="{51581FAA-E207-422B-84D2-4FF280E655E0}">
      <formula1>"□,■"</formula1>
    </dataValidation>
  </dataValidations>
  <pageMargins left="0.7" right="0.7" top="0.75" bottom="0.75" header="0.3" footer="0.3"/>
  <pageSetup paperSize="9" scale="92"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31951E-B919-4D0C-A04F-4DC5ACBA2486}">
  <dimension ref="A1:AG123"/>
  <sheetViews>
    <sheetView topLeftCell="A149" zoomScaleNormal="100" zoomScaleSheetLayoutView="55" workbookViewId="0">
      <selection activeCell="F61" sqref="F61"/>
    </sheetView>
  </sheetViews>
  <sheetFormatPr defaultColWidth="3.5" defaultRowHeight="13.5" x14ac:dyDescent="0.15"/>
  <cols>
    <col min="1" max="1" width="2" style="3" customWidth="1"/>
    <col min="2" max="2" width="3" style="475" customWidth="1"/>
    <col min="3" max="6" width="3.5" style="3"/>
    <col min="7" max="7" width="1.5" style="3" customWidth="1"/>
    <col min="8" max="25" width="3.5" style="3"/>
    <col min="26" max="26" width="1" style="3" customWidth="1"/>
    <col min="27" max="27" width="4" style="3" customWidth="1"/>
    <col min="28" max="28" width="2.375" style="3" customWidth="1"/>
    <col min="29" max="29" width="4" style="3" customWidth="1"/>
    <col min="30" max="30" width="1" style="3" customWidth="1"/>
    <col min="31" max="31" width="1.25" style="3" customWidth="1"/>
    <col min="32" max="16384" width="3.5" style="3"/>
  </cols>
  <sheetData>
    <row r="1" spans="2:33" s="349" customFormat="1" x14ac:dyDescent="0.15"/>
    <row r="2" spans="2:33" s="349" customFormat="1" x14ac:dyDescent="0.15">
      <c r="B2" s="349" t="s">
        <v>1073</v>
      </c>
    </row>
    <row r="3" spans="2:33" s="349" customFormat="1" x14ac:dyDescent="0.15">
      <c r="AC3" s="350"/>
    </row>
    <row r="4" spans="2:33" s="349" customFormat="1" ht="47.25" customHeight="1" x14ac:dyDescent="0.15">
      <c r="B4" s="988" t="s">
        <v>1074</v>
      </c>
      <c r="C4" s="988"/>
      <c r="D4" s="988"/>
      <c r="E4" s="988"/>
      <c r="F4" s="988"/>
      <c r="G4" s="988"/>
      <c r="H4" s="988"/>
      <c r="I4" s="988"/>
      <c r="J4" s="988"/>
      <c r="K4" s="988"/>
      <c r="L4" s="988"/>
      <c r="M4" s="988"/>
      <c r="N4" s="988"/>
      <c r="O4" s="988"/>
      <c r="P4" s="988"/>
      <c r="Q4" s="988"/>
      <c r="R4" s="988"/>
      <c r="S4" s="988"/>
      <c r="T4" s="988"/>
      <c r="U4" s="988"/>
      <c r="V4" s="988"/>
      <c r="W4" s="988"/>
      <c r="X4" s="988"/>
      <c r="Y4" s="988"/>
      <c r="Z4" s="988"/>
      <c r="AA4" s="988"/>
      <c r="AB4" s="988"/>
      <c r="AC4" s="988"/>
    </row>
    <row r="5" spans="2:33" s="349" customFormat="1" x14ac:dyDescent="0.15">
      <c r="B5" s="349" t="s">
        <v>1075</v>
      </c>
    </row>
    <row r="6" spans="2:33" s="349" customFormat="1" x14ac:dyDescent="0.15"/>
    <row r="7" spans="2:33" s="349" customFormat="1" ht="23.25" customHeight="1" x14ac:dyDescent="0.15">
      <c r="B7" s="819" t="s">
        <v>797</v>
      </c>
      <c r="C7" s="820"/>
      <c r="D7" s="820"/>
      <c r="E7" s="820"/>
      <c r="F7" s="821"/>
      <c r="G7" s="811"/>
      <c r="H7" s="1003"/>
      <c r="I7" s="1003"/>
      <c r="J7" s="1003"/>
      <c r="K7" s="1003"/>
      <c r="L7" s="1003"/>
      <c r="M7" s="1003"/>
      <c r="N7" s="1003"/>
      <c r="O7" s="1003"/>
      <c r="P7" s="1003"/>
      <c r="Q7" s="1003"/>
      <c r="R7" s="1003"/>
      <c r="S7" s="1003"/>
      <c r="T7" s="1003"/>
      <c r="U7" s="1003"/>
      <c r="V7" s="1003"/>
      <c r="W7" s="1003"/>
      <c r="X7" s="1003"/>
      <c r="Y7" s="1003"/>
      <c r="Z7" s="1003"/>
      <c r="AA7" s="1003"/>
      <c r="AB7" s="1003"/>
      <c r="AC7" s="1004"/>
    </row>
    <row r="8" spans="2:33" s="349" customFormat="1" ht="23.25" customHeight="1" x14ac:dyDescent="0.15">
      <c r="B8" s="819" t="s">
        <v>480</v>
      </c>
      <c r="C8" s="820"/>
      <c r="D8" s="820"/>
      <c r="E8" s="820"/>
      <c r="F8" s="821"/>
      <c r="G8" s="354"/>
      <c r="H8" s="356" t="s">
        <v>9</v>
      </c>
      <c r="I8" s="405" t="s">
        <v>481</v>
      </c>
      <c r="J8" s="405"/>
      <c r="K8" s="405"/>
      <c r="L8" s="405"/>
      <c r="M8" s="380" t="s">
        <v>9</v>
      </c>
      <c r="N8" s="405" t="s">
        <v>482</v>
      </c>
      <c r="O8" s="405"/>
      <c r="P8" s="405"/>
      <c r="Q8" s="405"/>
      <c r="R8" s="380" t="s">
        <v>9</v>
      </c>
      <c r="S8" s="405" t="s">
        <v>483</v>
      </c>
      <c r="T8" s="405"/>
      <c r="U8" s="405"/>
      <c r="V8" s="356"/>
      <c r="W8" s="356"/>
      <c r="X8" s="356"/>
      <c r="Y8" s="356"/>
      <c r="Z8" s="356"/>
      <c r="AA8" s="356"/>
      <c r="AB8" s="356"/>
      <c r="AC8" s="357"/>
    </row>
    <row r="9" spans="2:33" s="349" customFormat="1" ht="23.25" customHeight="1" x14ac:dyDescent="0.15">
      <c r="B9" s="819" t="s">
        <v>572</v>
      </c>
      <c r="C9" s="820"/>
      <c r="D9" s="820"/>
      <c r="E9" s="820"/>
      <c r="F9" s="821"/>
      <c r="G9" s="354"/>
      <c r="H9" s="356" t="s">
        <v>9</v>
      </c>
      <c r="I9" s="10" t="s">
        <v>1076</v>
      </c>
      <c r="J9" s="405"/>
      <c r="K9" s="405"/>
      <c r="L9" s="405"/>
      <c r="M9" s="405"/>
      <c r="N9" s="405"/>
      <c r="O9" s="405"/>
      <c r="P9" s="405"/>
      <c r="Q9" s="356" t="s">
        <v>9</v>
      </c>
      <c r="R9" s="10" t="s">
        <v>1077</v>
      </c>
      <c r="S9" s="405"/>
      <c r="T9" s="405"/>
      <c r="U9" s="405"/>
      <c r="V9" s="356"/>
      <c r="W9" s="356"/>
      <c r="X9" s="356"/>
      <c r="Y9" s="356"/>
      <c r="Z9" s="356"/>
      <c r="AA9" s="356"/>
      <c r="AB9" s="356"/>
      <c r="AC9" s="357"/>
    </row>
    <row r="10" spans="2:33" s="349" customFormat="1" x14ac:dyDescent="0.15"/>
    <row r="11" spans="2:33" s="349" customFormat="1" ht="8.25" customHeight="1" x14ac:dyDescent="0.15">
      <c r="B11" s="6"/>
      <c r="C11" s="7"/>
      <c r="D11" s="7"/>
      <c r="E11" s="7"/>
      <c r="F11" s="4"/>
      <c r="G11" s="7"/>
      <c r="H11" s="7"/>
      <c r="I11" s="7"/>
      <c r="J11" s="7"/>
      <c r="K11" s="7"/>
      <c r="L11" s="7"/>
      <c r="M11" s="7"/>
      <c r="N11" s="7"/>
      <c r="O11" s="7"/>
      <c r="P11" s="7"/>
      <c r="Q11" s="7"/>
      <c r="R11" s="7"/>
      <c r="S11" s="7"/>
      <c r="T11" s="7"/>
      <c r="U11" s="7"/>
      <c r="V11" s="7"/>
      <c r="W11" s="7"/>
      <c r="X11" s="7"/>
      <c r="Y11" s="7"/>
      <c r="Z11" s="7"/>
      <c r="AA11" s="6"/>
      <c r="AB11" s="7"/>
      <c r="AC11" s="4"/>
    </row>
    <row r="12" spans="2:33" s="349" customFormat="1" ht="33.75" customHeight="1" x14ac:dyDescent="0.15">
      <c r="B12" s="1182" t="s">
        <v>1078</v>
      </c>
      <c r="C12" s="1183"/>
      <c r="D12" s="1183"/>
      <c r="E12" s="1183"/>
      <c r="F12" s="1184"/>
      <c r="H12" s="439" t="s">
        <v>666</v>
      </c>
      <c r="I12" s="1179" t="s">
        <v>1079</v>
      </c>
      <c r="J12" s="1180"/>
      <c r="K12" s="1180"/>
      <c r="L12" s="1180"/>
      <c r="M12" s="1180"/>
      <c r="N12" s="1180"/>
      <c r="O12" s="1180"/>
      <c r="P12" s="1180"/>
      <c r="Q12" s="1180"/>
      <c r="R12" s="1181"/>
      <c r="S12" s="819"/>
      <c r="T12" s="820"/>
      <c r="U12" s="357" t="s">
        <v>498</v>
      </c>
      <c r="V12" s="380"/>
      <c r="W12" s="380"/>
      <c r="X12" s="380"/>
      <c r="Y12" s="380"/>
      <c r="AA12" s="537" t="s">
        <v>491</v>
      </c>
      <c r="AB12" s="538" t="s">
        <v>492</v>
      </c>
      <c r="AC12" s="539" t="s">
        <v>493</v>
      </c>
      <c r="AG12" s="2"/>
    </row>
    <row r="13" spans="2:33" s="349" customFormat="1" ht="43.5" customHeight="1" x14ac:dyDescent="0.15">
      <c r="B13" s="1182"/>
      <c r="C13" s="1183"/>
      <c r="D13" s="1183"/>
      <c r="E13" s="1183"/>
      <c r="F13" s="1184"/>
      <c r="H13" s="439" t="s">
        <v>668</v>
      </c>
      <c r="I13" s="1179" t="s">
        <v>1080</v>
      </c>
      <c r="J13" s="1180"/>
      <c r="K13" s="1180"/>
      <c r="L13" s="1180"/>
      <c r="M13" s="1180"/>
      <c r="N13" s="1180"/>
      <c r="O13" s="1180"/>
      <c r="P13" s="1180"/>
      <c r="Q13" s="1180"/>
      <c r="R13" s="1181"/>
      <c r="S13" s="819"/>
      <c r="T13" s="820"/>
      <c r="U13" s="357" t="s">
        <v>498</v>
      </c>
      <c r="V13" s="349" t="s">
        <v>670</v>
      </c>
      <c r="W13" s="1159" t="s">
        <v>1081</v>
      </c>
      <c r="X13" s="1159"/>
      <c r="Y13" s="1159"/>
      <c r="Z13" s="376"/>
      <c r="AA13" s="415" t="s">
        <v>9</v>
      </c>
      <c r="AB13" s="380" t="s">
        <v>492</v>
      </c>
      <c r="AC13" s="416" t="s">
        <v>9</v>
      </c>
      <c r="AG13" s="2"/>
    </row>
    <row r="14" spans="2:33" s="349" customFormat="1" ht="8.25" customHeight="1" x14ac:dyDescent="0.15">
      <c r="B14" s="540"/>
      <c r="C14" s="541"/>
      <c r="D14" s="541"/>
      <c r="E14" s="541"/>
      <c r="F14" s="542"/>
      <c r="G14" s="87"/>
      <c r="H14" s="87"/>
      <c r="I14" s="87"/>
      <c r="J14" s="87"/>
      <c r="K14" s="87"/>
      <c r="L14" s="87"/>
      <c r="M14" s="87"/>
      <c r="N14" s="87"/>
      <c r="O14" s="87"/>
      <c r="P14" s="87"/>
      <c r="Q14" s="87"/>
      <c r="R14" s="87"/>
      <c r="S14" s="87"/>
      <c r="T14" s="87"/>
      <c r="U14" s="87"/>
      <c r="V14" s="87"/>
      <c r="W14" s="87"/>
      <c r="X14" s="87"/>
      <c r="Y14" s="87"/>
      <c r="Z14" s="87"/>
      <c r="AA14" s="418"/>
      <c r="AB14" s="87"/>
      <c r="AC14" s="400"/>
    </row>
    <row r="15" spans="2:33" s="349" customFormat="1" ht="8.25" customHeight="1" x14ac:dyDescent="0.15">
      <c r="B15" s="543"/>
      <c r="C15" s="386"/>
      <c r="D15" s="386"/>
      <c r="E15" s="386"/>
      <c r="F15" s="544"/>
      <c r="G15" s="7"/>
      <c r="H15" s="7"/>
      <c r="I15" s="7"/>
      <c r="J15" s="7"/>
      <c r="K15" s="7"/>
      <c r="L15" s="7"/>
      <c r="M15" s="7"/>
      <c r="N15" s="7"/>
      <c r="O15" s="7"/>
      <c r="P15" s="7"/>
      <c r="Q15" s="7"/>
      <c r="R15" s="7"/>
      <c r="S15" s="7"/>
      <c r="T15" s="7"/>
      <c r="U15" s="7"/>
      <c r="V15" s="7"/>
      <c r="W15" s="7"/>
      <c r="X15" s="7"/>
      <c r="Y15" s="7"/>
      <c r="Z15" s="7"/>
      <c r="AA15" s="6"/>
      <c r="AB15" s="7"/>
      <c r="AC15" s="4"/>
    </row>
    <row r="16" spans="2:33" s="349" customFormat="1" ht="33.75" customHeight="1" x14ac:dyDescent="0.15">
      <c r="B16" s="1182" t="s">
        <v>1082</v>
      </c>
      <c r="C16" s="1183"/>
      <c r="D16" s="1183"/>
      <c r="E16" s="1183"/>
      <c r="F16" s="1184"/>
      <c r="H16" s="439" t="s">
        <v>666</v>
      </c>
      <c r="I16" s="1179" t="s">
        <v>1079</v>
      </c>
      <c r="J16" s="1180"/>
      <c r="K16" s="1180"/>
      <c r="L16" s="1180"/>
      <c r="M16" s="1180"/>
      <c r="N16" s="1180"/>
      <c r="O16" s="1180"/>
      <c r="P16" s="1180"/>
      <c r="Q16" s="1180"/>
      <c r="R16" s="1181"/>
      <c r="S16" s="819"/>
      <c r="T16" s="820"/>
      <c r="U16" s="357" t="s">
        <v>498</v>
      </c>
      <c r="V16" s="380"/>
      <c r="W16" s="380"/>
      <c r="X16" s="380"/>
      <c r="Y16" s="380"/>
      <c r="AA16" s="537" t="s">
        <v>491</v>
      </c>
      <c r="AB16" s="538" t="s">
        <v>492</v>
      </c>
      <c r="AC16" s="539" t="s">
        <v>493</v>
      </c>
      <c r="AG16" s="2"/>
    </row>
    <row r="17" spans="2:33" s="349" customFormat="1" ht="43.5" customHeight="1" x14ac:dyDescent="0.15">
      <c r="B17" s="1182"/>
      <c r="C17" s="1183"/>
      <c r="D17" s="1183"/>
      <c r="E17" s="1183"/>
      <c r="F17" s="1184"/>
      <c r="H17" s="439" t="s">
        <v>668</v>
      </c>
      <c r="I17" s="1179" t="s">
        <v>1083</v>
      </c>
      <c r="J17" s="1180"/>
      <c r="K17" s="1180"/>
      <c r="L17" s="1180"/>
      <c r="M17" s="1180"/>
      <c r="N17" s="1180"/>
      <c r="O17" s="1180"/>
      <c r="P17" s="1180"/>
      <c r="Q17" s="1180"/>
      <c r="R17" s="1181"/>
      <c r="S17" s="819"/>
      <c r="T17" s="820"/>
      <c r="U17" s="357" t="s">
        <v>498</v>
      </c>
      <c r="V17" s="349" t="s">
        <v>670</v>
      </c>
      <c r="W17" s="1159" t="s">
        <v>1084</v>
      </c>
      <c r="X17" s="1159"/>
      <c r="Y17" s="1159"/>
      <c r="Z17" s="376"/>
      <c r="AA17" s="415" t="s">
        <v>9</v>
      </c>
      <c r="AB17" s="380" t="s">
        <v>492</v>
      </c>
      <c r="AC17" s="416" t="s">
        <v>9</v>
      </c>
      <c r="AG17" s="2"/>
    </row>
    <row r="18" spans="2:33" s="349" customFormat="1" ht="8.25" customHeight="1" x14ac:dyDescent="0.15">
      <c r="B18" s="418"/>
      <c r="C18" s="87"/>
      <c r="D18" s="87"/>
      <c r="E18" s="87"/>
      <c r="F18" s="400"/>
      <c r="G18" s="87"/>
      <c r="H18" s="87"/>
      <c r="I18" s="87"/>
      <c r="J18" s="87"/>
      <c r="K18" s="87"/>
      <c r="L18" s="87"/>
      <c r="M18" s="87"/>
      <c r="N18" s="87"/>
      <c r="O18" s="87"/>
      <c r="P18" s="87"/>
      <c r="Q18" s="87"/>
      <c r="R18" s="87"/>
      <c r="S18" s="87"/>
      <c r="T18" s="87"/>
      <c r="U18" s="87"/>
      <c r="V18" s="87"/>
      <c r="W18" s="87"/>
      <c r="X18" s="87"/>
      <c r="Y18" s="87"/>
      <c r="Z18" s="87"/>
      <c r="AA18" s="418"/>
      <c r="AB18" s="87"/>
      <c r="AC18" s="400"/>
    </row>
    <row r="19" spans="2:33" s="349" customFormat="1" ht="8.25" customHeight="1" x14ac:dyDescent="0.15">
      <c r="B19" s="6"/>
      <c r="C19" s="7"/>
      <c r="D19" s="7"/>
      <c r="E19" s="7"/>
      <c r="F19" s="4"/>
      <c r="G19" s="7"/>
      <c r="H19" s="7"/>
      <c r="I19" s="7"/>
      <c r="J19" s="7"/>
      <c r="K19" s="7"/>
      <c r="L19" s="7"/>
      <c r="M19" s="7"/>
      <c r="N19" s="7"/>
      <c r="O19" s="7"/>
      <c r="P19" s="7"/>
      <c r="Q19" s="7"/>
      <c r="R19" s="7"/>
      <c r="S19" s="7"/>
      <c r="T19" s="7"/>
      <c r="U19" s="7"/>
      <c r="V19" s="7"/>
      <c r="W19" s="7"/>
      <c r="X19" s="7"/>
      <c r="Y19" s="7"/>
      <c r="Z19" s="7"/>
      <c r="AA19" s="6"/>
      <c r="AB19" s="7"/>
      <c r="AC19" s="4"/>
    </row>
    <row r="20" spans="2:33" s="349" customFormat="1" ht="43.5" customHeight="1" x14ac:dyDescent="0.15">
      <c r="B20" s="1182" t="s">
        <v>1085</v>
      </c>
      <c r="C20" s="1183"/>
      <c r="D20" s="1183"/>
      <c r="E20" s="1183"/>
      <c r="F20" s="1184"/>
      <c r="H20" s="439" t="s">
        <v>666</v>
      </c>
      <c r="I20" s="1179" t="s">
        <v>1086</v>
      </c>
      <c r="J20" s="1180"/>
      <c r="K20" s="1180"/>
      <c r="L20" s="1180"/>
      <c r="M20" s="1180"/>
      <c r="N20" s="1180"/>
      <c r="O20" s="1180"/>
      <c r="P20" s="1180"/>
      <c r="Q20" s="1180"/>
      <c r="R20" s="1181"/>
      <c r="S20" s="819"/>
      <c r="T20" s="820"/>
      <c r="U20" s="357" t="s">
        <v>498</v>
      </c>
      <c r="V20" s="514"/>
      <c r="W20" s="1159"/>
      <c r="X20" s="1159"/>
      <c r="Y20" s="1159"/>
      <c r="Z20" s="376"/>
      <c r="AA20" s="537" t="s">
        <v>491</v>
      </c>
      <c r="AB20" s="538" t="s">
        <v>492</v>
      </c>
      <c r="AC20" s="539" t="s">
        <v>493</v>
      </c>
      <c r="AG20" s="2"/>
    </row>
    <row r="21" spans="2:33" s="349" customFormat="1" ht="21" customHeight="1" x14ac:dyDescent="0.15">
      <c r="B21" s="545"/>
      <c r="C21" s="514"/>
      <c r="D21" s="514"/>
      <c r="E21" s="514"/>
      <c r="F21" s="546"/>
      <c r="H21" s="547" t="s">
        <v>670</v>
      </c>
      <c r="I21" s="1185" t="s">
        <v>1087</v>
      </c>
      <c r="J21" s="1185"/>
      <c r="K21" s="1185"/>
      <c r="L21" s="1185"/>
      <c r="M21" s="548"/>
      <c r="N21" s="548"/>
      <c r="O21" s="548"/>
      <c r="P21" s="548"/>
      <c r="Q21" s="548"/>
      <c r="R21" s="548"/>
      <c r="U21" s="380"/>
      <c r="V21" s="514"/>
      <c r="W21" s="549"/>
      <c r="X21" s="549"/>
      <c r="Y21" s="549"/>
      <c r="Z21" s="376"/>
      <c r="AA21" s="550" t="s">
        <v>9</v>
      </c>
      <c r="AB21" s="551" t="s">
        <v>492</v>
      </c>
      <c r="AC21" s="552" t="s">
        <v>9</v>
      </c>
      <c r="AG21" s="2"/>
    </row>
    <row r="22" spans="2:33" s="349" customFormat="1" ht="21" customHeight="1" x14ac:dyDescent="0.15">
      <c r="B22" s="418"/>
      <c r="C22" s="87"/>
      <c r="D22" s="87"/>
      <c r="E22" s="87"/>
      <c r="F22" s="400"/>
      <c r="G22" s="553"/>
      <c r="H22" s="554" t="s">
        <v>670</v>
      </c>
      <c r="I22" s="1186" t="s">
        <v>1088</v>
      </c>
      <c r="J22" s="1186"/>
      <c r="K22" s="1186"/>
      <c r="L22" s="555"/>
      <c r="M22" s="555"/>
      <c r="N22" s="555"/>
      <c r="O22" s="555"/>
      <c r="P22" s="555"/>
      <c r="Q22" s="555"/>
      <c r="R22" s="555"/>
      <c r="S22" s="555"/>
      <c r="T22" s="555"/>
      <c r="U22" s="555"/>
      <c r="V22" s="555"/>
      <c r="W22" s="1186"/>
      <c r="X22" s="1186"/>
      <c r="Y22" s="1186"/>
      <c r="Z22" s="555"/>
      <c r="AA22" s="556" t="s">
        <v>9</v>
      </c>
      <c r="AB22" s="557" t="s">
        <v>492</v>
      </c>
      <c r="AC22" s="558" t="s">
        <v>9</v>
      </c>
    </row>
    <row r="23" spans="2:33" s="349" customFormat="1" ht="8.25" customHeight="1" x14ac:dyDescent="0.15">
      <c r="B23" s="6"/>
      <c r="C23" s="7"/>
      <c r="D23" s="7"/>
      <c r="E23" s="7"/>
      <c r="F23" s="4"/>
      <c r="G23" s="7"/>
      <c r="H23" s="7"/>
      <c r="I23" s="7"/>
      <c r="J23" s="7"/>
      <c r="K23" s="7"/>
      <c r="L23" s="7"/>
      <c r="M23" s="7"/>
      <c r="N23" s="7"/>
      <c r="O23" s="7"/>
      <c r="P23" s="7"/>
      <c r="Q23" s="7"/>
      <c r="R23" s="7"/>
      <c r="S23" s="7"/>
      <c r="T23" s="7"/>
      <c r="U23" s="7"/>
      <c r="V23" s="7"/>
      <c r="W23" s="7"/>
      <c r="X23" s="7"/>
      <c r="Y23" s="7"/>
      <c r="Z23" s="7"/>
      <c r="AA23" s="6"/>
      <c r="AB23" s="7"/>
      <c r="AC23" s="4"/>
    </row>
    <row r="24" spans="2:33" s="349" customFormat="1" ht="43.5" customHeight="1" x14ac:dyDescent="0.15">
      <c r="B24" s="1182" t="s">
        <v>1089</v>
      </c>
      <c r="C24" s="1183"/>
      <c r="D24" s="1183"/>
      <c r="E24" s="1183"/>
      <c r="F24" s="1184"/>
      <c r="H24" s="439" t="s">
        <v>666</v>
      </c>
      <c r="I24" s="1179" t="s">
        <v>1090</v>
      </c>
      <c r="J24" s="1180"/>
      <c r="K24" s="1180"/>
      <c r="L24" s="1180"/>
      <c r="M24" s="1180"/>
      <c r="N24" s="1180"/>
      <c r="O24" s="1180"/>
      <c r="P24" s="1180"/>
      <c r="Q24" s="1180"/>
      <c r="R24" s="1181"/>
      <c r="S24" s="819"/>
      <c r="T24" s="820"/>
      <c r="U24" s="357" t="s">
        <v>498</v>
      </c>
      <c r="V24" s="380"/>
      <c r="W24" s="380"/>
      <c r="X24" s="380"/>
      <c r="Y24" s="380"/>
      <c r="AA24" s="537" t="s">
        <v>491</v>
      </c>
      <c r="AB24" s="538" t="s">
        <v>492</v>
      </c>
      <c r="AC24" s="539" t="s">
        <v>493</v>
      </c>
      <c r="AG24" s="2"/>
    </row>
    <row r="25" spans="2:33" s="349" customFormat="1" ht="43.5" customHeight="1" x14ac:dyDescent="0.15">
      <c r="B25" s="411"/>
      <c r="F25" s="413"/>
      <c r="H25" s="439" t="s">
        <v>668</v>
      </c>
      <c r="I25" s="1179" t="s">
        <v>1091</v>
      </c>
      <c r="J25" s="1180"/>
      <c r="K25" s="1180"/>
      <c r="L25" s="1180"/>
      <c r="M25" s="1180"/>
      <c r="N25" s="1180"/>
      <c r="O25" s="1180"/>
      <c r="P25" s="1180"/>
      <c r="Q25" s="1180"/>
      <c r="R25" s="1181"/>
      <c r="S25" s="819"/>
      <c r="T25" s="820"/>
      <c r="U25" s="357" t="s">
        <v>498</v>
      </c>
      <c r="V25" s="349" t="s">
        <v>670</v>
      </c>
      <c r="W25" s="1159" t="s">
        <v>1092</v>
      </c>
      <c r="X25" s="1159"/>
      <c r="Y25" s="1159"/>
      <c r="Z25" s="376"/>
      <c r="AA25" s="415" t="s">
        <v>9</v>
      </c>
      <c r="AB25" s="380" t="s">
        <v>492</v>
      </c>
      <c r="AC25" s="416" t="s">
        <v>9</v>
      </c>
      <c r="AG25" s="2"/>
    </row>
    <row r="26" spans="2:33" s="349" customFormat="1" ht="8.25" customHeight="1" x14ac:dyDescent="0.15">
      <c r="B26" s="418"/>
      <c r="C26" s="87"/>
      <c r="D26" s="87"/>
      <c r="E26" s="87"/>
      <c r="F26" s="400"/>
      <c r="G26" s="87"/>
      <c r="H26" s="87"/>
      <c r="I26" s="87"/>
      <c r="J26" s="87"/>
      <c r="K26" s="87"/>
      <c r="L26" s="87"/>
      <c r="M26" s="87"/>
      <c r="N26" s="87"/>
      <c r="O26" s="87"/>
      <c r="P26" s="87"/>
      <c r="Q26" s="87"/>
      <c r="R26" s="87"/>
      <c r="S26" s="87"/>
      <c r="T26" s="87"/>
      <c r="U26" s="87"/>
      <c r="V26" s="87"/>
      <c r="W26" s="87"/>
      <c r="X26" s="87"/>
      <c r="Y26" s="87"/>
      <c r="Z26" s="87"/>
      <c r="AA26" s="418"/>
      <c r="AB26" s="87"/>
      <c r="AC26" s="400"/>
    </row>
    <row r="27" spans="2:33" s="349" customFormat="1" ht="13.5" customHeight="1" x14ac:dyDescent="0.15">
      <c r="I27" s="559"/>
      <c r="J27" s="559"/>
      <c r="K27" s="559"/>
      <c r="W27" s="559"/>
      <c r="X27" s="559"/>
      <c r="Y27" s="559"/>
      <c r="AA27" s="417"/>
      <c r="AB27" s="417"/>
      <c r="AC27" s="417"/>
    </row>
    <row r="28" spans="2:33" s="349" customFormat="1" ht="13.5" customHeight="1" x14ac:dyDescent="0.15"/>
    <row r="29" spans="2:33" s="349" customFormat="1" x14ac:dyDescent="0.15">
      <c r="B29" s="349" t="s">
        <v>1093</v>
      </c>
    </row>
    <row r="30" spans="2:33" s="349" customFormat="1" x14ac:dyDescent="0.15"/>
    <row r="31" spans="2:33" s="349" customFormat="1" ht="23.25" customHeight="1" x14ac:dyDescent="0.15">
      <c r="B31" s="819" t="s">
        <v>797</v>
      </c>
      <c r="C31" s="820"/>
      <c r="D31" s="820"/>
      <c r="E31" s="820"/>
      <c r="F31" s="821"/>
      <c r="G31" s="811"/>
      <c r="H31" s="1003"/>
      <c r="I31" s="1003"/>
      <c r="J31" s="1003"/>
      <c r="K31" s="1003"/>
      <c r="L31" s="1003"/>
      <c r="M31" s="1003"/>
      <c r="N31" s="1003"/>
      <c r="O31" s="1003"/>
      <c r="P31" s="1003"/>
      <c r="Q31" s="1003"/>
      <c r="R31" s="1003"/>
      <c r="S31" s="1003"/>
      <c r="T31" s="1003"/>
      <c r="U31" s="1003"/>
      <c r="V31" s="1003"/>
      <c r="W31" s="1003"/>
      <c r="X31" s="1003"/>
      <c r="Y31" s="1003"/>
      <c r="Z31" s="1003"/>
      <c r="AA31" s="1003"/>
      <c r="AB31" s="1003"/>
      <c r="AC31" s="1004"/>
    </row>
    <row r="32" spans="2:33" s="349" customFormat="1" ht="23.25" customHeight="1" x14ac:dyDescent="0.15">
      <c r="B32" s="819" t="s">
        <v>480</v>
      </c>
      <c r="C32" s="820"/>
      <c r="D32" s="820"/>
      <c r="E32" s="820"/>
      <c r="F32" s="821"/>
      <c r="G32" s="354"/>
      <c r="H32" s="356" t="s">
        <v>9</v>
      </c>
      <c r="I32" s="405" t="s">
        <v>481</v>
      </c>
      <c r="J32" s="405"/>
      <c r="K32" s="405"/>
      <c r="L32" s="405"/>
      <c r="M32" s="380" t="s">
        <v>9</v>
      </c>
      <c r="N32" s="405" t="s">
        <v>482</v>
      </c>
      <c r="O32" s="405"/>
      <c r="P32" s="405"/>
      <c r="Q32" s="405"/>
      <c r="R32" s="380" t="s">
        <v>9</v>
      </c>
      <c r="S32" s="405" t="s">
        <v>483</v>
      </c>
      <c r="T32" s="405"/>
      <c r="U32" s="405"/>
      <c r="V32" s="356"/>
      <c r="W32" s="356"/>
      <c r="X32" s="356"/>
      <c r="Y32" s="356"/>
      <c r="Z32" s="356"/>
      <c r="AA32" s="356"/>
      <c r="AB32" s="356"/>
      <c r="AC32" s="357"/>
    </row>
    <row r="33" spans="1:33" s="349" customFormat="1" ht="23.25" customHeight="1" x14ac:dyDescent="0.15">
      <c r="B33" s="819" t="s">
        <v>572</v>
      </c>
      <c r="C33" s="820"/>
      <c r="D33" s="820"/>
      <c r="E33" s="820"/>
      <c r="F33" s="821"/>
      <c r="G33" s="354"/>
      <c r="H33" s="356" t="s">
        <v>9</v>
      </c>
      <c r="I33" s="10" t="s">
        <v>1094</v>
      </c>
      <c r="J33" s="405"/>
      <c r="K33" s="405"/>
      <c r="L33" s="405"/>
      <c r="M33" s="405"/>
      <c r="N33" s="405"/>
      <c r="O33" s="405"/>
      <c r="P33" s="405"/>
      <c r="Q33" s="405"/>
      <c r="R33" s="10"/>
      <c r="S33" s="405"/>
      <c r="T33" s="405"/>
      <c r="U33" s="405"/>
      <c r="V33" s="356"/>
      <c r="W33" s="356"/>
      <c r="X33" s="356"/>
      <c r="Y33" s="356"/>
      <c r="Z33" s="356"/>
      <c r="AA33" s="356"/>
      <c r="AB33" s="356"/>
      <c r="AC33" s="357"/>
    </row>
    <row r="34" spans="1:33" s="349" customFormat="1" x14ac:dyDescent="0.15"/>
    <row r="35" spans="1:33" s="349" customFormat="1" ht="8.25" customHeight="1" x14ac:dyDescent="0.15">
      <c r="B35" s="6"/>
      <c r="C35" s="7"/>
      <c r="D35" s="7"/>
      <c r="E35" s="7"/>
      <c r="F35" s="4"/>
      <c r="G35" s="7"/>
      <c r="H35" s="7"/>
      <c r="I35" s="7"/>
      <c r="J35" s="7"/>
      <c r="K35" s="7"/>
      <c r="L35" s="7"/>
      <c r="M35" s="7"/>
      <c r="N35" s="7"/>
      <c r="O35" s="7"/>
      <c r="P35" s="7"/>
      <c r="Q35" s="7"/>
      <c r="R35" s="7"/>
      <c r="S35" s="7"/>
      <c r="T35" s="7"/>
      <c r="U35" s="7"/>
      <c r="V35" s="7"/>
      <c r="W35" s="7"/>
      <c r="X35" s="7"/>
      <c r="Y35" s="7"/>
      <c r="Z35" s="7"/>
      <c r="AA35" s="6"/>
      <c r="AB35" s="7"/>
      <c r="AC35" s="4"/>
    </row>
    <row r="36" spans="1:33" s="349" customFormat="1" ht="32.25" customHeight="1" x14ac:dyDescent="0.15">
      <c r="B36" s="1182" t="s">
        <v>1095</v>
      </c>
      <c r="C36" s="1183"/>
      <c r="D36" s="1183"/>
      <c r="E36" s="1183"/>
      <c r="F36" s="1184"/>
      <c r="H36" s="439" t="s">
        <v>666</v>
      </c>
      <c r="I36" s="1179" t="s">
        <v>1079</v>
      </c>
      <c r="J36" s="1180"/>
      <c r="K36" s="1180"/>
      <c r="L36" s="1180"/>
      <c r="M36" s="1180"/>
      <c r="N36" s="1180"/>
      <c r="O36" s="1180"/>
      <c r="P36" s="1180"/>
      <c r="Q36" s="1180"/>
      <c r="R36" s="1181"/>
      <c r="S36" s="819"/>
      <c r="T36" s="820"/>
      <c r="U36" s="357" t="s">
        <v>498</v>
      </c>
      <c r="V36" s="380"/>
      <c r="W36" s="380"/>
      <c r="X36" s="380"/>
      <c r="Y36" s="380"/>
      <c r="AA36" s="537" t="s">
        <v>491</v>
      </c>
      <c r="AB36" s="538" t="s">
        <v>492</v>
      </c>
      <c r="AC36" s="539" t="s">
        <v>493</v>
      </c>
      <c r="AG36" s="2"/>
    </row>
    <row r="37" spans="1:33" s="349" customFormat="1" ht="43.5" customHeight="1" x14ac:dyDescent="0.15">
      <c r="B37" s="1182"/>
      <c r="C37" s="1183"/>
      <c r="D37" s="1183"/>
      <c r="E37" s="1183"/>
      <c r="F37" s="1184"/>
      <c r="H37" s="439" t="s">
        <v>668</v>
      </c>
      <c r="I37" s="1179" t="s">
        <v>1096</v>
      </c>
      <c r="J37" s="1180"/>
      <c r="K37" s="1180"/>
      <c r="L37" s="1180"/>
      <c r="M37" s="1180"/>
      <c r="N37" s="1180"/>
      <c r="O37" s="1180"/>
      <c r="P37" s="1180"/>
      <c r="Q37" s="1180"/>
      <c r="R37" s="1181"/>
      <c r="S37" s="819"/>
      <c r="T37" s="820"/>
      <c r="U37" s="357" t="s">
        <v>498</v>
      </c>
      <c r="V37" s="349" t="s">
        <v>670</v>
      </c>
      <c r="W37" s="1159" t="s">
        <v>1081</v>
      </c>
      <c r="X37" s="1159"/>
      <c r="Y37" s="1159"/>
      <c r="Z37" s="376"/>
      <c r="AA37" s="415" t="s">
        <v>9</v>
      </c>
      <c r="AB37" s="380" t="s">
        <v>492</v>
      </c>
      <c r="AC37" s="416" t="s">
        <v>9</v>
      </c>
      <c r="AG37" s="2"/>
    </row>
    <row r="38" spans="1:33" s="349" customFormat="1" ht="8.25" customHeight="1" x14ac:dyDescent="0.15">
      <c r="B38" s="540"/>
      <c r="C38" s="541"/>
      <c r="D38" s="541"/>
      <c r="E38" s="541"/>
      <c r="F38" s="542"/>
      <c r="G38" s="87"/>
      <c r="H38" s="87"/>
      <c r="I38" s="87"/>
      <c r="J38" s="87"/>
      <c r="K38" s="87"/>
      <c r="L38" s="87"/>
      <c r="M38" s="87"/>
      <c r="N38" s="87"/>
      <c r="O38" s="87"/>
      <c r="P38" s="87"/>
      <c r="Q38" s="87"/>
      <c r="R38" s="87"/>
      <c r="S38" s="87"/>
      <c r="T38" s="87"/>
      <c r="U38" s="87"/>
      <c r="V38" s="87"/>
      <c r="W38" s="87"/>
      <c r="X38" s="87"/>
      <c r="Y38" s="87"/>
      <c r="Z38" s="87"/>
      <c r="AA38" s="418"/>
      <c r="AB38" s="87"/>
      <c r="AC38" s="400"/>
    </row>
    <row r="39" spans="1:33" s="349" customFormat="1" ht="8.25" customHeight="1" x14ac:dyDescent="0.15">
      <c r="A39" s="413"/>
      <c r="B39" s="560"/>
      <c r="C39" s="386"/>
      <c r="D39" s="440"/>
      <c r="E39" s="440"/>
      <c r="F39" s="561"/>
      <c r="AA39" s="411"/>
      <c r="AD39" s="411"/>
    </row>
    <row r="40" spans="1:33" s="349" customFormat="1" ht="32.25" customHeight="1" x14ac:dyDescent="0.15">
      <c r="B40" s="1182" t="s">
        <v>1097</v>
      </c>
      <c r="C40" s="1183"/>
      <c r="D40" s="1183"/>
      <c r="E40" s="1183"/>
      <c r="F40" s="1184"/>
      <c r="H40" s="439" t="s">
        <v>666</v>
      </c>
      <c r="I40" s="1179" t="s">
        <v>1079</v>
      </c>
      <c r="J40" s="1180"/>
      <c r="K40" s="1180"/>
      <c r="L40" s="1180"/>
      <c r="M40" s="1180"/>
      <c r="N40" s="1180"/>
      <c r="O40" s="1180"/>
      <c r="P40" s="1180"/>
      <c r="Q40" s="1180"/>
      <c r="R40" s="1181"/>
      <c r="S40" s="819"/>
      <c r="T40" s="820"/>
      <c r="U40" s="357" t="s">
        <v>498</v>
      </c>
      <c r="V40" s="380"/>
      <c r="W40" s="380"/>
      <c r="X40" s="380"/>
      <c r="Y40" s="380"/>
      <c r="AA40" s="537" t="s">
        <v>491</v>
      </c>
      <c r="AB40" s="538" t="s">
        <v>492</v>
      </c>
      <c r="AC40" s="539" t="s">
        <v>493</v>
      </c>
      <c r="AG40" s="2"/>
    </row>
    <row r="41" spans="1:33" s="349" customFormat="1" ht="43.5" customHeight="1" x14ac:dyDescent="0.15">
      <c r="B41" s="1182"/>
      <c r="C41" s="1183"/>
      <c r="D41" s="1183"/>
      <c r="E41" s="1183"/>
      <c r="F41" s="1184"/>
      <c r="H41" s="439" t="s">
        <v>668</v>
      </c>
      <c r="I41" s="1179" t="s">
        <v>1083</v>
      </c>
      <c r="J41" s="1180"/>
      <c r="K41" s="1180"/>
      <c r="L41" s="1180"/>
      <c r="M41" s="1180"/>
      <c r="N41" s="1180"/>
      <c r="O41" s="1180"/>
      <c r="P41" s="1180"/>
      <c r="Q41" s="1180"/>
      <c r="R41" s="1181"/>
      <c r="S41" s="819"/>
      <c r="T41" s="820"/>
      <c r="U41" s="357" t="s">
        <v>498</v>
      </c>
      <c r="V41" s="349" t="s">
        <v>670</v>
      </c>
      <c r="W41" s="1159" t="s">
        <v>1084</v>
      </c>
      <c r="X41" s="1159"/>
      <c r="Y41" s="1159"/>
      <c r="Z41" s="376"/>
      <c r="AA41" s="415" t="s">
        <v>9</v>
      </c>
      <c r="AB41" s="380" t="s">
        <v>492</v>
      </c>
      <c r="AC41" s="416" t="s">
        <v>9</v>
      </c>
      <c r="AG41" s="2"/>
    </row>
    <row r="42" spans="1:33" s="349" customFormat="1" ht="8.25" customHeight="1" x14ac:dyDescent="0.15">
      <c r="B42" s="540"/>
      <c r="C42" s="541"/>
      <c r="D42" s="541"/>
      <c r="E42" s="541"/>
      <c r="F42" s="542"/>
      <c r="G42" s="87"/>
      <c r="H42" s="87"/>
      <c r="I42" s="87"/>
      <c r="J42" s="87"/>
      <c r="K42" s="87"/>
      <c r="L42" s="87"/>
      <c r="M42" s="87"/>
      <c r="N42" s="87"/>
      <c r="O42" s="87"/>
      <c r="P42" s="87"/>
      <c r="Q42" s="87"/>
      <c r="R42" s="87"/>
      <c r="S42" s="87"/>
      <c r="T42" s="87"/>
      <c r="U42" s="87"/>
      <c r="V42" s="87"/>
      <c r="W42" s="87"/>
      <c r="X42" s="87"/>
      <c r="Y42" s="87"/>
      <c r="Z42" s="87"/>
      <c r="AA42" s="418"/>
      <c r="AB42" s="87"/>
      <c r="AC42" s="400"/>
    </row>
    <row r="43" spans="1:33" s="349" customFormat="1" ht="8.25" customHeight="1" x14ac:dyDescent="0.15">
      <c r="B43" s="543"/>
      <c r="C43" s="386"/>
      <c r="D43" s="386"/>
      <c r="E43" s="386"/>
      <c r="F43" s="544"/>
      <c r="G43" s="7"/>
      <c r="H43" s="7"/>
      <c r="I43" s="7"/>
      <c r="J43" s="7"/>
      <c r="K43" s="7"/>
      <c r="L43" s="7"/>
      <c r="M43" s="7"/>
      <c r="N43" s="7"/>
      <c r="O43" s="7"/>
      <c r="P43" s="7"/>
      <c r="Q43" s="7"/>
      <c r="R43" s="7"/>
      <c r="S43" s="7"/>
      <c r="T43" s="7"/>
      <c r="U43" s="7"/>
      <c r="V43" s="7"/>
      <c r="W43" s="7"/>
      <c r="X43" s="7"/>
      <c r="Y43" s="7"/>
      <c r="Z43" s="7"/>
      <c r="AA43" s="6"/>
      <c r="AB43" s="7"/>
      <c r="AC43" s="4"/>
    </row>
    <row r="44" spans="1:33" s="349" customFormat="1" ht="43.5" customHeight="1" x14ac:dyDescent="0.15">
      <c r="B44" s="841" t="s">
        <v>1098</v>
      </c>
      <c r="C44" s="842"/>
      <c r="D44" s="842"/>
      <c r="E44" s="842"/>
      <c r="F44" s="1005"/>
      <c r="H44" s="439" t="s">
        <v>666</v>
      </c>
      <c r="I44" s="1179" t="s">
        <v>1090</v>
      </c>
      <c r="J44" s="1180"/>
      <c r="K44" s="1180"/>
      <c r="L44" s="1180"/>
      <c r="M44" s="1180"/>
      <c r="N44" s="1180"/>
      <c r="O44" s="1180"/>
      <c r="P44" s="1180"/>
      <c r="Q44" s="1180"/>
      <c r="R44" s="1181"/>
      <c r="S44" s="819"/>
      <c r="T44" s="820"/>
      <c r="U44" s="357" t="s">
        <v>498</v>
      </c>
      <c r="V44" s="380"/>
      <c r="W44" s="380"/>
      <c r="X44" s="380"/>
      <c r="Y44" s="380"/>
      <c r="AA44" s="537" t="s">
        <v>491</v>
      </c>
      <c r="AB44" s="538" t="s">
        <v>492</v>
      </c>
      <c r="AC44" s="539" t="s">
        <v>493</v>
      </c>
      <c r="AG44" s="2"/>
    </row>
    <row r="45" spans="1:33" s="349" customFormat="1" ht="43.5" customHeight="1" x14ac:dyDescent="0.15">
      <c r="B45" s="411"/>
      <c r="F45" s="413"/>
      <c r="H45" s="439" t="s">
        <v>668</v>
      </c>
      <c r="I45" s="1179" t="s">
        <v>1091</v>
      </c>
      <c r="J45" s="1180"/>
      <c r="K45" s="1180"/>
      <c r="L45" s="1180"/>
      <c r="M45" s="1180"/>
      <c r="N45" s="1180"/>
      <c r="O45" s="1180"/>
      <c r="P45" s="1180"/>
      <c r="Q45" s="1180"/>
      <c r="R45" s="1181"/>
      <c r="S45" s="819"/>
      <c r="T45" s="820"/>
      <c r="U45" s="357" t="s">
        <v>498</v>
      </c>
      <c r="V45" s="349" t="s">
        <v>670</v>
      </c>
      <c r="W45" s="1159" t="s">
        <v>1092</v>
      </c>
      <c r="X45" s="1159"/>
      <c r="Y45" s="1159"/>
      <c r="Z45" s="376"/>
      <c r="AA45" s="415" t="s">
        <v>9</v>
      </c>
      <c r="AB45" s="380" t="s">
        <v>492</v>
      </c>
      <c r="AC45" s="416" t="s">
        <v>9</v>
      </c>
      <c r="AG45" s="2"/>
    </row>
    <row r="46" spans="1:33" s="349" customFormat="1" ht="8.25" customHeight="1" x14ac:dyDescent="0.15">
      <c r="B46" s="418"/>
      <c r="C46" s="87"/>
      <c r="D46" s="87"/>
      <c r="E46" s="87"/>
      <c r="F46" s="400"/>
      <c r="G46" s="87"/>
      <c r="H46" s="87"/>
      <c r="I46" s="87"/>
      <c r="J46" s="87"/>
      <c r="K46" s="87"/>
      <c r="L46" s="87"/>
      <c r="M46" s="87"/>
      <c r="N46" s="87"/>
      <c r="O46" s="87"/>
      <c r="P46" s="87"/>
      <c r="Q46" s="87"/>
      <c r="R46" s="87"/>
      <c r="S46" s="87"/>
      <c r="T46" s="87"/>
      <c r="U46" s="87"/>
      <c r="V46" s="87"/>
      <c r="W46" s="87"/>
      <c r="X46" s="87"/>
      <c r="Y46" s="87"/>
      <c r="Z46" s="87"/>
      <c r="AA46" s="418"/>
      <c r="AB46" s="87"/>
      <c r="AC46" s="400"/>
    </row>
    <row r="47" spans="1:33" s="349" customFormat="1" ht="8.25" customHeight="1" x14ac:dyDescent="0.15"/>
    <row r="48" spans="1:33" s="349" customFormat="1" ht="21" customHeight="1" x14ac:dyDescent="0.15">
      <c r="B48" s="878" t="s">
        <v>1099</v>
      </c>
      <c r="C48" s="878"/>
      <c r="D48" s="878"/>
      <c r="E48" s="878"/>
      <c r="F48" s="878"/>
      <c r="G48" s="878"/>
      <c r="H48" s="878"/>
      <c r="I48" s="878"/>
      <c r="J48" s="878"/>
      <c r="K48" s="878"/>
      <c r="L48" s="878"/>
      <c r="M48" s="878"/>
      <c r="N48" s="878"/>
      <c r="O48" s="878"/>
      <c r="P48" s="878"/>
      <c r="Q48" s="878"/>
      <c r="R48" s="878"/>
      <c r="S48" s="878"/>
      <c r="T48" s="878"/>
      <c r="U48" s="878"/>
      <c r="V48" s="878"/>
      <c r="W48" s="878"/>
      <c r="X48" s="878"/>
      <c r="Y48" s="878"/>
      <c r="Z48" s="878"/>
      <c r="AA48" s="878"/>
      <c r="AB48" s="878"/>
      <c r="AC48" s="878"/>
    </row>
    <row r="49" spans="2:29" x14ac:dyDescent="0.15">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row>
    <row r="50" spans="2:29" x14ac:dyDescent="0.15">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row>
    <row r="51" spans="2:29" s="14" customFormat="1" x14ac:dyDescent="0.15">
      <c r="B51" s="475"/>
      <c r="C51" s="3"/>
      <c r="D51" s="3"/>
      <c r="E51" s="3"/>
      <c r="F51" s="3"/>
      <c r="G51" s="3"/>
      <c r="H51" s="3"/>
      <c r="I51" s="3"/>
      <c r="J51" s="3"/>
      <c r="K51" s="3"/>
      <c r="L51" s="3"/>
      <c r="M51" s="3"/>
      <c r="N51" s="3"/>
      <c r="O51" s="3"/>
      <c r="P51" s="3"/>
      <c r="Q51" s="3"/>
      <c r="R51" s="3"/>
      <c r="S51" s="3"/>
      <c r="T51" s="3"/>
      <c r="U51" s="3"/>
      <c r="V51" s="3"/>
      <c r="W51" s="3"/>
      <c r="X51" s="3"/>
      <c r="Y51" s="3"/>
      <c r="Z51" s="3"/>
      <c r="AA51" s="3"/>
      <c r="AB51" s="3"/>
      <c r="AC51" s="3"/>
    </row>
    <row r="52" spans="2:29" s="14" customFormat="1" x14ac:dyDescent="0.15">
      <c r="B52" s="475"/>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2:29" s="14" customFormat="1" x14ac:dyDescent="0.15">
      <c r="B53" s="475"/>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54" spans="2:29" s="14" customFormat="1" x14ac:dyDescent="0.15">
      <c r="B54" s="475"/>
      <c r="C54" s="3"/>
      <c r="D54" s="3"/>
      <c r="E54" s="3"/>
      <c r="F54" s="3"/>
      <c r="G54" s="3"/>
      <c r="H54" s="3"/>
      <c r="I54" s="3"/>
      <c r="J54" s="3"/>
      <c r="K54" s="3"/>
      <c r="L54" s="3"/>
      <c r="M54" s="3"/>
      <c r="N54" s="3"/>
      <c r="O54" s="3"/>
      <c r="P54" s="3"/>
      <c r="Q54" s="3"/>
      <c r="R54" s="3"/>
      <c r="S54" s="3"/>
      <c r="T54" s="3"/>
      <c r="U54" s="3"/>
      <c r="V54" s="3"/>
      <c r="W54" s="3"/>
      <c r="X54" s="3"/>
      <c r="Y54" s="3"/>
      <c r="Z54" s="3"/>
      <c r="AA54" s="3"/>
      <c r="AB54" s="3"/>
      <c r="AC54" s="3"/>
    </row>
    <row r="55" spans="2:29" s="14" customFormat="1" x14ac:dyDescent="0.15">
      <c r="B55" s="475"/>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56" spans="2:29" s="14" customFormat="1" x14ac:dyDescent="0.15">
      <c r="B56" s="475"/>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122" spans="3:7" x14ac:dyDescent="0.15">
      <c r="C122" s="59"/>
      <c r="D122" s="59"/>
      <c r="E122" s="59"/>
      <c r="F122" s="59"/>
      <c r="G122" s="59"/>
    </row>
    <row r="123" spans="3:7" x14ac:dyDescent="0.15">
      <c r="C123" s="57"/>
    </row>
  </sheetData>
  <mergeCells count="53">
    <mergeCell ref="B4:AC4"/>
    <mergeCell ref="B7:F7"/>
    <mergeCell ref="G7:AC7"/>
    <mergeCell ref="B8:F8"/>
    <mergeCell ref="B9:F9"/>
    <mergeCell ref="W13:Y13"/>
    <mergeCell ref="B16:F17"/>
    <mergeCell ref="I16:R16"/>
    <mergeCell ref="S16:T16"/>
    <mergeCell ref="I17:R17"/>
    <mergeCell ref="S17:T17"/>
    <mergeCell ref="W17:Y17"/>
    <mergeCell ref="B12:F13"/>
    <mergeCell ref="I12:R12"/>
    <mergeCell ref="S12:T12"/>
    <mergeCell ref="I13:R13"/>
    <mergeCell ref="S13:T13"/>
    <mergeCell ref="W25:Y25"/>
    <mergeCell ref="B20:F20"/>
    <mergeCell ref="I20:R20"/>
    <mergeCell ref="S20:T20"/>
    <mergeCell ref="W20:Y20"/>
    <mergeCell ref="I21:L21"/>
    <mergeCell ref="I22:K22"/>
    <mergeCell ref="W22:Y22"/>
    <mergeCell ref="B24:F24"/>
    <mergeCell ref="I24:R24"/>
    <mergeCell ref="S24:T24"/>
    <mergeCell ref="I25:R25"/>
    <mergeCell ref="S25:T25"/>
    <mergeCell ref="W41:Y41"/>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B48:AC48"/>
    <mergeCell ref="B44:F44"/>
    <mergeCell ref="I44:R44"/>
    <mergeCell ref="S44:T44"/>
    <mergeCell ref="I45:R45"/>
    <mergeCell ref="S45:T45"/>
    <mergeCell ref="W45:Y45"/>
  </mergeCells>
  <phoneticPr fontId="1"/>
  <dataValidations count="1">
    <dataValidation type="list" allowBlank="1" showInputMessage="1" showErrorMessage="1" sqref="H8:H9 M8 R8 Q9 AA13 AC13 AA17 AC17 AA21:AA22 AC21:AC22 AA25 AC25 H32:H33 M32 R32 AA37 AC37 AA41 AC41 AA45 AC45" xr:uid="{8663E2C2-81E3-406C-8719-378BEA8DCBDF}">
      <formula1>"□,■"</formula1>
    </dataValidation>
  </dataValidations>
  <pageMargins left="0.7" right="0.7" top="0.75" bottom="0.75" header="0.3" footer="0.3"/>
  <pageSetup paperSize="9" scale="77" orientation="portrait" r:id="rId1"/>
  <rowBreaks count="1" manualBreakCount="1">
    <brk id="48" max="16383"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4842E1-D574-452B-987A-99B4F085965F}">
  <dimension ref="A1:AF123"/>
  <sheetViews>
    <sheetView topLeftCell="A156" zoomScaleNormal="100" workbookViewId="0">
      <selection activeCell="F61" sqref="F61"/>
    </sheetView>
  </sheetViews>
  <sheetFormatPr defaultColWidth="3.5" defaultRowHeight="13.5" x14ac:dyDescent="0.15"/>
  <cols>
    <col min="1" max="1" width="1.25" style="3" customWidth="1"/>
    <col min="2" max="2" width="3" style="475" customWidth="1"/>
    <col min="3" max="6" width="3.5" style="3"/>
    <col min="7" max="7" width="1.5" style="3" customWidth="1"/>
    <col min="8" max="23" width="3.5" style="3"/>
    <col min="24" max="29" width="4.625" style="3" customWidth="1"/>
    <col min="30" max="30" width="3" style="3" customWidth="1"/>
    <col min="31" max="31" width="1.25" style="3" customWidth="1"/>
    <col min="32" max="16384" width="3.5" style="3"/>
  </cols>
  <sheetData>
    <row r="1" spans="1:30" s="349" customFormat="1" x14ac:dyDescent="0.15">
      <c r="A1" s="562"/>
    </row>
    <row r="2" spans="1:30" s="349" customFormat="1" x14ac:dyDescent="0.15">
      <c r="B2" s="349" t="s">
        <v>1100</v>
      </c>
    </row>
    <row r="3" spans="1:30" s="349" customFormat="1" x14ac:dyDescent="0.15">
      <c r="X3" s="350" t="s">
        <v>242</v>
      </c>
      <c r="Y3" s="380"/>
      <c r="Z3" s="380" t="s">
        <v>243</v>
      </c>
      <c r="AA3" s="380"/>
      <c r="AB3" s="380" t="s">
        <v>744</v>
      </c>
      <c r="AC3" s="380"/>
      <c r="AD3" s="380" t="s">
        <v>477</v>
      </c>
    </row>
    <row r="4" spans="1:30" s="349" customFormat="1" x14ac:dyDescent="0.15">
      <c r="AD4" s="350"/>
    </row>
    <row r="5" spans="1:30" s="349" customFormat="1" ht="27.75" customHeight="1" x14ac:dyDescent="0.15">
      <c r="B5" s="988" t="s">
        <v>1101</v>
      </c>
      <c r="C5" s="893"/>
      <c r="D5" s="893"/>
      <c r="E5" s="893"/>
      <c r="F5" s="893"/>
      <c r="G5" s="893"/>
      <c r="H5" s="893"/>
      <c r="I5" s="893"/>
      <c r="J5" s="893"/>
      <c r="K5" s="893"/>
      <c r="L5" s="893"/>
      <c r="M5" s="893"/>
      <c r="N5" s="893"/>
      <c r="O5" s="893"/>
      <c r="P5" s="893"/>
      <c r="Q5" s="893"/>
      <c r="R5" s="893"/>
      <c r="S5" s="893"/>
      <c r="T5" s="893"/>
      <c r="U5" s="893"/>
      <c r="V5" s="893"/>
      <c r="W5" s="893"/>
      <c r="X5" s="893"/>
      <c r="Y5" s="893"/>
      <c r="Z5" s="893"/>
      <c r="AA5" s="893"/>
      <c r="AB5" s="893"/>
      <c r="AC5" s="893"/>
      <c r="AD5" s="893"/>
    </row>
    <row r="6" spans="1:30" s="349" customFormat="1" x14ac:dyDescent="0.15"/>
    <row r="7" spans="1:30" s="349" customFormat="1" ht="39.75" customHeight="1" x14ac:dyDescent="0.15">
      <c r="B7" s="986" t="s">
        <v>919</v>
      </c>
      <c r="C7" s="986"/>
      <c r="D7" s="986"/>
      <c r="E7" s="986"/>
      <c r="F7" s="986"/>
      <c r="G7" s="811"/>
      <c r="H7" s="1003"/>
      <c r="I7" s="1003"/>
      <c r="J7" s="1003"/>
      <c r="K7" s="1003"/>
      <c r="L7" s="1003"/>
      <c r="M7" s="1003"/>
      <c r="N7" s="1003"/>
      <c r="O7" s="1003"/>
      <c r="P7" s="1003"/>
      <c r="Q7" s="1003"/>
      <c r="R7" s="1003"/>
      <c r="S7" s="1003"/>
      <c r="T7" s="1003"/>
      <c r="U7" s="1003"/>
      <c r="V7" s="1003"/>
      <c r="W7" s="1003"/>
      <c r="X7" s="1003"/>
      <c r="Y7" s="1003"/>
      <c r="Z7" s="1003"/>
      <c r="AA7" s="1003"/>
      <c r="AB7" s="1003"/>
      <c r="AC7" s="1003"/>
      <c r="AD7" s="1004"/>
    </row>
    <row r="8" spans="1:30" ht="39.75" customHeight="1" x14ac:dyDescent="0.15">
      <c r="B8" s="819" t="s">
        <v>920</v>
      </c>
      <c r="C8" s="820"/>
      <c r="D8" s="820"/>
      <c r="E8" s="820"/>
      <c r="F8" s="821"/>
      <c r="G8" s="491"/>
      <c r="H8" s="419" t="s">
        <v>9</v>
      </c>
      <c r="I8" s="405" t="s">
        <v>481</v>
      </c>
      <c r="J8" s="405"/>
      <c r="K8" s="405"/>
      <c r="L8" s="405"/>
      <c r="M8" s="406" t="s">
        <v>9</v>
      </c>
      <c r="N8" s="405" t="s">
        <v>482</v>
      </c>
      <c r="O8" s="405"/>
      <c r="P8" s="405"/>
      <c r="Q8" s="405"/>
      <c r="R8" s="406" t="s">
        <v>9</v>
      </c>
      <c r="S8" s="405" t="s">
        <v>483</v>
      </c>
      <c r="T8" s="405"/>
      <c r="U8" s="405"/>
      <c r="V8" s="405"/>
      <c r="W8" s="405"/>
      <c r="X8" s="405"/>
      <c r="Y8" s="405"/>
      <c r="Z8" s="405"/>
      <c r="AA8" s="405"/>
      <c r="AB8" s="405"/>
      <c r="AC8" s="405"/>
      <c r="AD8" s="420"/>
    </row>
    <row r="9" spans="1:30" ht="39.75" customHeight="1" x14ac:dyDescent="0.15">
      <c r="B9" s="819" t="s">
        <v>1102</v>
      </c>
      <c r="C9" s="820"/>
      <c r="D9" s="820"/>
      <c r="E9" s="820"/>
      <c r="F9" s="820"/>
      <c r="G9" s="491"/>
      <c r="H9" s="419" t="s">
        <v>9</v>
      </c>
      <c r="I9" s="405" t="s">
        <v>1103</v>
      </c>
      <c r="J9" s="405"/>
      <c r="K9" s="405"/>
      <c r="L9" s="405"/>
      <c r="M9" s="405"/>
      <c r="N9" s="405"/>
      <c r="O9" s="405"/>
      <c r="P9" s="405"/>
      <c r="Q9" s="405"/>
      <c r="R9" s="405"/>
      <c r="S9" s="405"/>
      <c r="T9" s="405"/>
      <c r="U9" s="405"/>
      <c r="V9" s="405"/>
      <c r="W9" s="405"/>
      <c r="X9" s="405"/>
      <c r="Y9" s="405"/>
      <c r="Z9" s="405"/>
      <c r="AA9" s="405"/>
      <c r="AB9" s="405"/>
      <c r="AC9" s="405"/>
      <c r="AD9" s="420"/>
    </row>
    <row r="10" spans="1:30" s="349" customFormat="1" x14ac:dyDescent="0.15"/>
    <row r="11" spans="1:30" s="349" customFormat="1" ht="10.5" customHeight="1" x14ac:dyDescent="0.15">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4"/>
    </row>
    <row r="12" spans="1:30" s="349" customFormat="1" ht="10.5" customHeight="1" x14ac:dyDescent="0.15">
      <c r="B12" s="411"/>
      <c r="C12" s="6"/>
      <c r="D12" s="7"/>
      <c r="E12" s="7"/>
      <c r="F12" s="7"/>
      <c r="G12" s="6"/>
      <c r="H12" s="7"/>
      <c r="I12" s="7"/>
      <c r="J12" s="7"/>
      <c r="K12" s="7"/>
      <c r="L12" s="7"/>
      <c r="M12" s="7"/>
      <c r="N12" s="7"/>
      <c r="O12" s="7"/>
      <c r="P12" s="7"/>
      <c r="Q12" s="7"/>
      <c r="R12" s="7"/>
      <c r="S12" s="7"/>
      <c r="T12" s="7"/>
      <c r="U12" s="7"/>
      <c r="V12" s="7"/>
      <c r="W12" s="7"/>
      <c r="X12" s="7"/>
      <c r="Y12" s="7"/>
      <c r="Z12" s="4"/>
      <c r="AA12" s="7"/>
      <c r="AB12" s="7"/>
      <c r="AC12" s="4"/>
      <c r="AD12" s="413"/>
    </row>
    <row r="13" spans="1:30" s="349" customFormat="1" ht="32.25" customHeight="1" x14ac:dyDescent="0.15">
      <c r="B13" s="563"/>
      <c r="C13" s="1192" t="s">
        <v>1104</v>
      </c>
      <c r="D13" s="1092"/>
      <c r="E13" s="1092"/>
      <c r="F13" s="1193"/>
      <c r="H13" s="439" t="s">
        <v>666</v>
      </c>
      <c r="I13" s="1187" t="s">
        <v>1105</v>
      </c>
      <c r="J13" s="1188"/>
      <c r="K13" s="1188"/>
      <c r="L13" s="1188"/>
      <c r="M13" s="1188"/>
      <c r="N13" s="1188"/>
      <c r="O13" s="1188"/>
      <c r="P13" s="1188"/>
      <c r="Q13" s="1188"/>
      <c r="R13" s="1188"/>
      <c r="S13" s="819"/>
      <c r="T13" s="820"/>
      <c r="U13" s="357" t="s">
        <v>498</v>
      </c>
      <c r="V13" s="380"/>
      <c r="W13" s="380"/>
      <c r="X13" s="380"/>
      <c r="Y13" s="380"/>
      <c r="AA13" s="411"/>
      <c r="AC13" s="413"/>
      <c r="AD13" s="413"/>
    </row>
    <row r="14" spans="1:30" s="349" customFormat="1" ht="32.25" customHeight="1" x14ac:dyDescent="0.15">
      <c r="B14" s="563"/>
      <c r="C14" s="563"/>
      <c r="D14" s="436"/>
      <c r="E14" s="436"/>
      <c r="F14" s="480"/>
      <c r="H14" s="439" t="s">
        <v>668</v>
      </c>
      <c r="I14" s="1187" t="s">
        <v>1106</v>
      </c>
      <c r="J14" s="1188"/>
      <c r="K14" s="1188"/>
      <c r="L14" s="1188"/>
      <c r="M14" s="1188"/>
      <c r="N14" s="1188"/>
      <c r="O14" s="1188"/>
      <c r="P14" s="1188"/>
      <c r="Q14" s="1188"/>
      <c r="R14" s="1188"/>
      <c r="S14" s="819"/>
      <c r="T14" s="820"/>
      <c r="U14" s="357" t="s">
        <v>498</v>
      </c>
      <c r="V14" s="380"/>
      <c r="W14" s="380"/>
      <c r="X14" s="380"/>
      <c r="Y14" s="380"/>
      <c r="AA14" s="564" t="s">
        <v>491</v>
      </c>
      <c r="AB14" s="412" t="s">
        <v>492</v>
      </c>
      <c r="AC14" s="565" t="s">
        <v>493</v>
      </c>
      <c r="AD14" s="413"/>
    </row>
    <row r="15" spans="1:30" s="349" customFormat="1" ht="32.25" customHeight="1" x14ac:dyDescent="0.15">
      <c r="B15" s="411"/>
      <c r="C15" s="411"/>
      <c r="F15" s="413"/>
      <c r="H15" s="439" t="s">
        <v>672</v>
      </c>
      <c r="I15" s="1189" t="s">
        <v>1107</v>
      </c>
      <c r="J15" s="1190"/>
      <c r="K15" s="1190"/>
      <c r="L15" s="1190"/>
      <c r="M15" s="1190"/>
      <c r="N15" s="1190"/>
      <c r="O15" s="1190"/>
      <c r="P15" s="1190"/>
      <c r="Q15" s="1190"/>
      <c r="R15" s="1191"/>
      <c r="S15" s="819"/>
      <c r="T15" s="820"/>
      <c r="U15" s="357" t="s">
        <v>293</v>
      </c>
      <c r="V15" s="349" t="s">
        <v>670</v>
      </c>
      <c r="W15" s="1159" t="s">
        <v>1108</v>
      </c>
      <c r="X15" s="1159"/>
      <c r="Y15" s="1159"/>
      <c r="Z15" s="376"/>
      <c r="AA15" s="526" t="s">
        <v>9</v>
      </c>
      <c r="AB15" s="406" t="s">
        <v>492</v>
      </c>
      <c r="AC15" s="566" t="s">
        <v>9</v>
      </c>
      <c r="AD15" s="489"/>
    </row>
    <row r="16" spans="1:30" s="349" customFormat="1" x14ac:dyDescent="0.15">
      <c r="B16" s="411"/>
      <c r="C16" s="418"/>
      <c r="D16" s="87"/>
      <c r="E16" s="87"/>
      <c r="F16" s="400"/>
      <c r="G16" s="87"/>
      <c r="H16" s="87"/>
      <c r="I16" s="87"/>
      <c r="J16" s="87"/>
      <c r="K16" s="87"/>
      <c r="L16" s="87"/>
      <c r="M16" s="87"/>
      <c r="N16" s="87"/>
      <c r="O16" s="87"/>
      <c r="P16" s="87"/>
      <c r="Q16" s="87"/>
      <c r="R16" s="87"/>
      <c r="S16" s="87"/>
      <c r="T16" s="87"/>
      <c r="U16" s="87"/>
      <c r="V16" s="87"/>
      <c r="W16" s="87"/>
      <c r="X16" s="87"/>
      <c r="Y16" s="87"/>
      <c r="Z16" s="87"/>
      <c r="AA16" s="418"/>
      <c r="AB16" s="87"/>
      <c r="AC16" s="400"/>
      <c r="AD16" s="413"/>
    </row>
    <row r="17" spans="2:30" s="349" customFormat="1" ht="10.5" customHeight="1" x14ac:dyDescent="0.15">
      <c r="B17" s="411"/>
      <c r="C17" s="6"/>
      <c r="D17" s="7"/>
      <c r="E17" s="7"/>
      <c r="F17" s="7"/>
      <c r="G17" s="6"/>
      <c r="H17" s="7"/>
      <c r="I17" s="7"/>
      <c r="J17" s="7"/>
      <c r="K17" s="7"/>
      <c r="L17" s="7"/>
      <c r="M17" s="7"/>
      <c r="N17" s="7"/>
      <c r="O17" s="7"/>
      <c r="P17" s="7"/>
      <c r="Q17" s="7"/>
      <c r="R17" s="7"/>
      <c r="S17" s="7"/>
      <c r="T17" s="7"/>
      <c r="U17" s="7"/>
      <c r="V17" s="7"/>
      <c r="W17" s="7"/>
      <c r="X17" s="7"/>
      <c r="Y17" s="7"/>
      <c r="Z17" s="4"/>
      <c r="AA17" s="7"/>
      <c r="AB17" s="7"/>
      <c r="AC17" s="4"/>
      <c r="AD17" s="413"/>
    </row>
    <row r="18" spans="2:30" s="349" customFormat="1" ht="27" customHeight="1" x14ac:dyDescent="0.15">
      <c r="B18" s="563"/>
      <c r="C18" s="1192" t="s">
        <v>1109</v>
      </c>
      <c r="D18" s="1092"/>
      <c r="E18" s="1092"/>
      <c r="F18" s="1193"/>
      <c r="H18" s="439" t="s">
        <v>666</v>
      </c>
      <c r="I18" s="1187" t="s">
        <v>1110</v>
      </c>
      <c r="J18" s="1188"/>
      <c r="K18" s="1188"/>
      <c r="L18" s="1188"/>
      <c r="M18" s="1188"/>
      <c r="N18" s="1188"/>
      <c r="O18" s="1188"/>
      <c r="P18" s="1188"/>
      <c r="Q18" s="1188"/>
      <c r="R18" s="1188"/>
      <c r="S18" s="819"/>
      <c r="T18" s="820"/>
      <c r="U18" s="357" t="s">
        <v>313</v>
      </c>
      <c r="V18" s="380"/>
      <c r="W18" s="380"/>
      <c r="X18" s="380"/>
      <c r="Y18" s="380"/>
      <c r="AA18" s="411"/>
      <c r="AC18" s="413"/>
      <c r="AD18" s="413"/>
    </row>
    <row r="19" spans="2:30" s="349" customFormat="1" ht="27" customHeight="1" x14ac:dyDescent="0.15">
      <c r="B19" s="563"/>
      <c r="C19" s="1192"/>
      <c r="D19" s="1092"/>
      <c r="E19" s="1092"/>
      <c r="F19" s="1193"/>
      <c r="H19" s="439" t="s">
        <v>668</v>
      </c>
      <c r="I19" s="1187" t="s">
        <v>1111</v>
      </c>
      <c r="J19" s="1188"/>
      <c r="K19" s="1188"/>
      <c r="L19" s="1188"/>
      <c r="M19" s="1188"/>
      <c r="N19" s="1188"/>
      <c r="O19" s="1188"/>
      <c r="P19" s="1188"/>
      <c r="Q19" s="1188"/>
      <c r="R19" s="1188"/>
      <c r="S19" s="819"/>
      <c r="T19" s="820"/>
      <c r="U19" s="357" t="s">
        <v>498</v>
      </c>
      <c r="V19" s="380"/>
      <c r="W19" s="380"/>
      <c r="X19" s="380"/>
      <c r="Y19" s="380"/>
      <c r="AA19" s="411"/>
      <c r="AC19" s="413"/>
      <c r="AD19" s="413"/>
    </row>
    <row r="20" spans="2:30" s="349" customFormat="1" ht="27" customHeight="1" x14ac:dyDescent="0.15">
      <c r="B20" s="563"/>
      <c r="C20" s="563"/>
      <c r="D20" s="436"/>
      <c r="E20" s="436"/>
      <c r="F20" s="480"/>
      <c r="H20" s="439" t="s">
        <v>672</v>
      </c>
      <c r="I20" s="1187" t="s">
        <v>1112</v>
      </c>
      <c r="J20" s="1188"/>
      <c r="K20" s="1188"/>
      <c r="L20" s="1188"/>
      <c r="M20" s="1188"/>
      <c r="N20" s="1188"/>
      <c r="O20" s="1188"/>
      <c r="P20" s="1188"/>
      <c r="Q20" s="1188"/>
      <c r="R20" s="1188"/>
      <c r="S20" s="819"/>
      <c r="T20" s="820"/>
      <c r="U20" s="357" t="s">
        <v>498</v>
      </c>
      <c r="V20" s="380"/>
      <c r="W20" s="380"/>
      <c r="X20" s="380"/>
      <c r="Y20" s="380"/>
      <c r="AA20" s="564" t="s">
        <v>491</v>
      </c>
      <c r="AB20" s="412" t="s">
        <v>492</v>
      </c>
      <c r="AC20" s="565" t="s">
        <v>493</v>
      </c>
      <c r="AD20" s="413"/>
    </row>
    <row r="21" spans="2:30" s="349" customFormat="1" ht="27" customHeight="1" x14ac:dyDescent="0.15">
      <c r="B21" s="411"/>
      <c r="C21" s="411"/>
      <c r="F21" s="413"/>
      <c r="H21" s="439" t="s">
        <v>900</v>
      </c>
      <c r="I21" s="1189" t="s">
        <v>1113</v>
      </c>
      <c r="J21" s="1190"/>
      <c r="K21" s="1190"/>
      <c r="L21" s="1190"/>
      <c r="M21" s="1190"/>
      <c r="N21" s="1190"/>
      <c r="O21" s="1190"/>
      <c r="P21" s="1190"/>
      <c r="Q21" s="1190"/>
      <c r="R21" s="1191"/>
      <c r="S21" s="819"/>
      <c r="T21" s="820"/>
      <c r="U21" s="357" t="s">
        <v>293</v>
      </c>
      <c r="V21" s="349" t="s">
        <v>670</v>
      </c>
      <c r="W21" s="1159" t="s">
        <v>1114</v>
      </c>
      <c r="X21" s="1159"/>
      <c r="Y21" s="1159"/>
      <c r="Z21" s="376"/>
      <c r="AA21" s="526" t="s">
        <v>9</v>
      </c>
      <c r="AB21" s="406" t="s">
        <v>492</v>
      </c>
      <c r="AC21" s="566" t="s">
        <v>9</v>
      </c>
      <c r="AD21" s="489"/>
    </row>
    <row r="22" spans="2:30" s="349" customFormat="1" x14ac:dyDescent="0.15">
      <c r="B22" s="411"/>
      <c r="C22" s="418"/>
      <c r="D22" s="87"/>
      <c r="E22" s="87"/>
      <c r="F22" s="400"/>
      <c r="G22" s="87"/>
      <c r="H22" s="87"/>
      <c r="I22" s="87"/>
      <c r="J22" s="87"/>
      <c r="K22" s="87"/>
      <c r="L22" s="87"/>
      <c r="M22" s="87"/>
      <c r="N22" s="87"/>
      <c r="O22" s="87"/>
      <c r="P22" s="87"/>
      <c r="Q22" s="87"/>
      <c r="R22" s="87"/>
      <c r="S22" s="87"/>
      <c r="T22" s="87"/>
      <c r="U22" s="87"/>
      <c r="V22" s="87"/>
      <c r="W22" s="87"/>
      <c r="X22" s="87"/>
      <c r="Y22" s="87"/>
      <c r="Z22" s="87"/>
      <c r="AA22" s="418"/>
      <c r="AB22" s="87"/>
      <c r="AC22" s="400"/>
      <c r="AD22" s="413"/>
    </row>
    <row r="23" spans="2:30" s="349" customFormat="1" x14ac:dyDescent="0.15">
      <c r="B23" s="418"/>
      <c r="C23" s="87"/>
      <c r="D23" s="87"/>
      <c r="E23" s="87"/>
      <c r="F23" s="87"/>
      <c r="G23" s="87"/>
      <c r="H23" s="87"/>
      <c r="I23" s="87"/>
      <c r="J23" s="87"/>
      <c r="K23" s="87"/>
      <c r="L23" s="87"/>
      <c r="M23" s="87"/>
      <c r="N23" s="87"/>
      <c r="O23" s="87"/>
      <c r="P23" s="87"/>
      <c r="Q23" s="87"/>
      <c r="R23" s="87"/>
      <c r="S23" s="87"/>
      <c r="T23" s="87"/>
      <c r="U23" s="87"/>
      <c r="V23" s="87"/>
      <c r="W23" s="87"/>
      <c r="X23" s="87"/>
      <c r="Y23" s="87"/>
      <c r="Z23" s="87"/>
      <c r="AA23" s="87"/>
      <c r="AB23" s="87"/>
      <c r="AC23" s="87"/>
      <c r="AD23" s="400"/>
    </row>
    <row r="24" spans="2:30" s="349" customFormat="1" ht="7.5" customHeight="1" x14ac:dyDescent="0.15">
      <c r="B24" s="878"/>
      <c r="C24" s="878"/>
      <c r="D24" s="878"/>
      <c r="E24" s="878"/>
      <c r="F24" s="878"/>
      <c r="G24" s="878"/>
      <c r="H24" s="878"/>
      <c r="I24" s="878"/>
      <c r="J24" s="878"/>
      <c r="K24" s="878"/>
      <c r="L24" s="878"/>
      <c r="M24" s="878"/>
      <c r="N24" s="878"/>
      <c r="O24" s="878"/>
      <c r="P24" s="878"/>
      <c r="Q24" s="878"/>
      <c r="R24" s="878"/>
      <c r="S24" s="878"/>
      <c r="T24" s="878"/>
      <c r="U24" s="878"/>
      <c r="V24" s="878"/>
      <c r="W24" s="878"/>
      <c r="X24" s="878"/>
      <c r="Y24" s="878"/>
      <c r="Z24" s="878"/>
      <c r="AA24" s="878"/>
      <c r="AB24" s="878"/>
      <c r="AC24" s="878"/>
      <c r="AD24" s="878"/>
    </row>
    <row r="25" spans="2:30" s="349" customFormat="1" ht="89.25" customHeight="1" x14ac:dyDescent="0.15">
      <c r="B25" s="987" t="s">
        <v>1115</v>
      </c>
      <c r="C25" s="987"/>
      <c r="D25" s="842" t="s">
        <v>1116</v>
      </c>
      <c r="E25" s="842"/>
      <c r="F25" s="842"/>
      <c r="G25" s="842"/>
      <c r="H25" s="842"/>
      <c r="I25" s="842"/>
      <c r="J25" s="842"/>
      <c r="K25" s="842"/>
      <c r="L25" s="842"/>
      <c r="M25" s="842"/>
      <c r="N25" s="842"/>
      <c r="O25" s="842"/>
      <c r="P25" s="842"/>
      <c r="Q25" s="842"/>
      <c r="R25" s="842"/>
      <c r="S25" s="842"/>
      <c r="T25" s="842"/>
      <c r="U25" s="842"/>
      <c r="V25" s="842"/>
      <c r="W25" s="842"/>
      <c r="X25" s="842"/>
      <c r="Y25" s="842"/>
      <c r="Z25" s="842"/>
      <c r="AA25" s="842"/>
      <c r="AB25" s="842"/>
      <c r="AC25" s="842"/>
      <c r="AD25" s="376"/>
    </row>
    <row r="26" spans="2:30" s="349" customFormat="1" ht="43.5" customHeight="1" x14ac:dyDescent="0.15">
      <c r="B26" s="989" t="s">
        <v>1117</v>
      </c>
      <c r="C26" s="989"/>
      <c r="D26" s="878" t="s">
        <v>1118</v>
      </c>
      <c r="E26" s="878"/>
      <c r="F26" s="878"/>
      <c r="G26" s="878"/>
      <c r="H26" s="878"/>
      <c r="I26" s="878"/>
      <c r="J26" s="878"/>
      <c r="K26" s="878"/>
      <c r="L26" s="878"/>
      <c r="M26" s="878"/>
      <c r="N26" s="878"/>
      <c r="O26" s="878"/>
      <c r="P26" s="878"/>
      <c r="Q26" s="878"/>
      <c r="R26" s="878"/>
      <c r="S26" s="878"/>
      <c r="T26" s="878"/>
      <c r="U26" s="878"/>
      <c r="V26" s="878"/>
      <c r="W26" s="878"/>
      <c r="X26" s="878"/>
      <c r="Y26" s="878"/>
      <c r="Z26" s="878"/>
      <c r="AA26" s="878"/>
      <c r="AB26" s="878"/>
      <c r="AC26" s="878"/>
      <c r="AD26" s="436"/>
    </row>
    <row r="27" spans="2:30" s="349" customFormat="1" ht="50.25" customHeight="1" x14ac:dyDescent="0.15">
      <c r="B27" s="878" t="s">
        <v>1119</v>
      </c>
      <c r="C27" s="878"/>
      <c r="D27" s="878"/>
      <c r="E27" s="878"/>
      <c r="F27" s="878"/>
      <c r="G27" s="878"/>
      <c r="H27" s="878"/>
      <c r="I27" s="878"/>
      <c r="J27" s="878"/>
      <c r="K27" s="878"/>
      <c r="L27" s="878"/>
      <c r="M27" s="878"/>
      <c r="N27" s="878"/>
      <c r="O27" s="878"/>
      <c r="P27" s="878"/>
      <c r="Q27" s="878"/>
      <c r="R27" s="878"/>
      <c r="S27" s="878"/>
      <c r="T27" s="878"/>
      <c r="U27" s="878"/>
      <c r="V27" s="878"/>
      <c r="W27" s="878"/>
      <c r="X27" s="878"/>
      <c r="Y27" s="878"/>
      <c r="Z27" s="878"/>
      <c r="AA27" s="878"/>
      <c r="AB27" s="878"/>
      <c r="AC27" s="878"/>
      <c r="AD27" s="878"/>
    </row>
    <row r="28" spans="2:30" s="349" customFormat="1" x14ac:dyDescent="0.15">
      <c r="B28" s="878"/>
      <c r="C28" s="878"/>
      <c r="D28" s="878"/>
      <c r="E28" s="878"/>
      <c r="F28" s="878"/>
      <c r="G28" s="878"/>
      <c r="H28" s="878"/>
      <c r="I28" s="878"/>
      <c r="J28" s="878"/>
      <c r="K28" s="878"/>
      <c r="L28" s="878"/>
      <c r="M28" s="878"/>
      <c r="N28" s="878"/>
      <c r="O28" s="878"/>
      <c r="P28" s="878"/>
      <c r="Q28" s="878"/>
      <c r="R28" s="878"/>
      <c r="S28" s="878"/>
      <c r="T28" s="878"/>
      <c r="U28" s="878"/>
      <c r="V28" s="878"/>
      <c r="W28" s="878"/>
      <c r="X28" s="878"/>
      <c r="Y28" s="878"/>
      <c r="Z28" s="878"/>
      <c r="AA28" s="878"/>
      <c r="AB28" s="878"/>
      <c r="AC28" s="878"/>
      <c r="AD28" s="878"/>
    </row>
    <row r="29" spans="2:30" s="14" customFormat="1" x14ac:dyDescent="0.15"/>
    <row r="30" spans="2:30" x14ac:dyDescent="0.15">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31" spans="2:30" x14ac:dyDescent="0.15">
      <c r="B31" s="14"/>
      <c r="C31" s="14"/>
      <c r="D31" s="14"/>
      <c r="E31" s="14"/>
      <c r="F31" s="14"/>
      <c r="G31" s="14"/>
      <c r="H31" s="14"/>
      <c r="I31" s="14"/>
      <c r="J31" s="14"/>
      <c r="K31" s="14"/>
      <c r="L31" s="14"/>
      <c r="M31" s="14"/>
      <c r="N31" s="14"/>
      <c r="O31" s="14"/>
      <c r="P31" s="14"/>
      <c r="Q31" s="14"/>
      <c r="R31" s="14"/>
      <c r="S31" s="14"/>
      <c r="T31" s="14"/>
      <c r="U31" s="14"/>
      <c r="V31" s="14"/>
      <c r="W31" s="14"/>
      <c r="X31" s="14"/>
      <c r="Y31" s="14"/>
      <c r="Z31" s="14"/>
      <c r="AA31" s="14"/>
      <c r="AB31" s="14"/>
      <c r="AC31" s="14"/>
      <c r="AD31" s="14"/>
    </row>
    <row r="32" spans="2:30" s="14" customFormat="1" x14ac:dyDescent="0.15">
      <c r="B32" s="475"/>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row>
    <row r="33" spans="2:32" s="14" customFormat="1" x14ac:dyDescent="0.15">
      <c r="B33" s="475"/>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2:32" s="14" customFormat="1" x14ac:dyDescent="0.15">
      <c r="B34" s="475"/>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row>
    <row r="35" spans="2:32" s="14" customFormat="1" x14ac:dyDescent="0.15">
      <c r="B35" s="475"/>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row>
    <row r="36" spans="2:32" s="14" customFormat="1" x14ac:dyDescent="0.15">
      <c r="B36" s="475"/>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row>
    <row r="37" spans="2:32" s="14" customFormat="1" x14ac:dyDescent="0.15">
      <c r="B37" s="475"/>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row>
    <row r="38" spans="2: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2:32" x14ac:dyDescent="0.15">
      <c r="C39" s="57"/>
    </row>
    <row r="122" spans="3:7" x14ac:dyDescent="0.15">
      <c r="C122" s="59"/>
      <c r="D122" s="59"/>
      <c r="E122" s="59"/>
      <c r="F122" s="59"/>
      <c r="G122" s="59"/>
    </row>
    <row r="123" spans="3:7" x14ac:dyDescent="0.15">
      <c r="C123" s="57"/>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1"/>
  <dataValidations count="1">
    <dataValidation type="list" allowBlank="1" showInputMessage="1" showErrorMessage="1" sqref="H8:H9 M8 R8 AA15 AC15 AA21 AC21" xr:uid="{9CA30F3A-8D77-45F2-B4A6-84822498A2F9}">
      <formula1>"□,■"</formula1>
    </dataValidation>
  </dataValidations>
  <pageMargins left="0.7" right="0.7" top="0.75" bottom="0.75" header="0.3" footer="0.3"/>
  <pageSetup paperSize="9" scale="83"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FBF77C-E6ED-466A-9F06-6B1BD45EEC51}">
  <dimension ref="B2:AF123"/>
  <sheetViews>
    <sheetView topLeftCell="A46" zoomScaleNormal="100" workbookViewId="0">
      <selection activeCell="F61" sqref="F61"/>
    </sheetView>
  </sheetViews>
  <sheetFormatPr defaultColWidth="4" defaultRowHeight="13.5" x14ac:dyDescent="0.15"/>
  <cols>
    <col min="1" max="1" width="1.5" style="349" customWidth="1"/>
    <col min="2" max="2" width="3.125" style="349" customWidth="1"/>
    <col min="3" max="3" width="1.125" style="349" customWidth="1"/>
    <col min="4" max="19" width="4" style="349"/>
    <col min="20" max="20" width="3.125" style="349" customWidth="1"/>
    <col min="21" max="21" width="2.375" style="349" customWidth="1"/>
    <col min="22" max="22" width="4" style="349"/>
    <col min="23" max="23" width="2.25" style="349" customWidth="1"/>
    <col min="24" max="24" width="4" style="349"/>
    <col min="25" max="25" width="2.375" style="349" customWidth="1"/>
    <col min="26" max="26" width="1.5" style="349" customWidth="1"/>
    <col min="27" max="16384" width="4" style="349"/>
  </cols>
  <sheetData>
    <row r="2" spans="2:27" x14ac:dyDescent="0.15">
      <c r="B2" s="349" t="s">
        <v>1120</v>
      </c>
      <c r="C2"/>
      <c r="D2"/>
      <c r="E2"/>
      <c r="F2"/>
      <c r="G2"/>
      <c r="H2"/>
      <c r="I2"/>
      <c r="J2"/>
      <c r="K2"/>
      <c r="L2"/>
      <c r="M2"/>
      <c r="N2"/>
      <c r="O2"/>
      <c r="P2"/>
      <c r="Q2"/>
      <c r="R2"/>
      <c r="S2"/>
      <c r="T2"/>
      <c r="U2"/>
      <c r="V2"/>
      <c r="W2"/>
      <c r="X2"/>
      <c r="Y2"/>
    </row>
    <row r="4" spans="2:27" ht="34.5" customHeight="1" x14ac:dyDescent="0.15">
      <c r="B4" s="1198" t="s">
        <v>1121</v>
      </c>
      <c r="C4" s="893"/>
      <c r="D4" s="893"/>
      <c r="E4" s="893"/>
      <c r="F4" s="893"/>
      <c r="G4" s="893"/>
      <c r="H4" s="893"/>
      <c r="I4" s="893"/>
      <c r="J4" s="893"/>
      <c r="K4" s="893"/>
      <c r="L4" s="893"/>
      <c r="M4" s="893"/>
      <c r="N4" s="893"/>
      <c r="O4" s="893"/>
      <c r="P4" s="893"/>
      <c r="Q4" s="893"/>
      <c r="R4" s="893"/>
      <c r="S4" s="893"/>
      <c r="T4" s="893"/>
      <c r="U4" s="893"/>
      <c r="V4" s="893"/>
      <c r="W4" s="893"/>
      <c r="X4" s="893"/>
      <c r="Y4" s="893"/>
    </row>
    <row r="5" spans="2:27" ht="13.5" customHeight="1" x14ac:dyDescent="0.15"/>
    <row r="6" spans="2:27" ht="24" customHeight="1" x14ac:dyDescent="0.15">
      <c r="B6" s="986" t="s">
        <v>566</v>
      </c>
      <c r="C6" s="986"/>
      <c r="D6" s="986"/>
      <c r="E6" s="986"/>
      <c r="F6" s="986"/>
      <c r="G6" s="811"/>
      <c r="H6" s="1003"/>
      <c r="I6" s="1003"/>
      <c r="J6" s="1003"/>
      <c r="K6" s="1003"/>
      <c r="L6" s="1003"/>
      <c r="M6" s="1003"/>
      <c r="N6" s="1003"/>
      <c r="O6" s="1003"/>
      <c r="P6" s="1003"/>
      <c r="Q6" s="1003"/>
      <c r="R6" s="1003"/>
      <c r="S6" s="1003"/>
      <c r="T6" s="1003"/>
      <c r="U6" s="1003"/>
      <c r="V6" s="1003"/>
      <c r="W6" s="1003"/>
      <c r="X6" s="1003"/>
      <c r="Y6" s="1004"/>
    </row>
    <row r="7" spans="2:27" ht="24" customHeight="1" x14ac:dyDescent="0.15">
      <c r="B7" s="986" t="s">
        <v>480</v>
      </c>
      <c r="C7" s="986"/>
      <c r="D7" s="986"/>
      <c r="E7" s="986"/>
      <c r="F7" s="986"/>
      <c r="G7" s="355" t="s">
        <v>9</v>
      </c>
      <c r="H7" s="405" t="s">
        <v>481</v>
      </c>
      <c r="I7" s="405"/>
      <c r="J7" s="405"/>
      <c r="K7" s="405"/>
      <c r="L7" s="380" t="s">
        <v>9</v>
      </c>
      <c r="M7" s="405" t="s">
        <v>482</v>
      </c>
      <c r="N7" s="405"/>
      <c r="O7" s="405"/>
      <c r="P7" s="405"/>
      <c r="Q7" s="380" t="s">
        <v>9</v>
      </c>
      <c r="R7" s="405" t="s">
        <v>483</v>
      </c>
      <c r="S7" s="405"/>
      <c r="T7" s="405"/>
      <c r="U7" s="405"/>
      <c r="V7" s="405"/>
      <c r="W7" s="10"/>
      <c r="X7" s="10"/>
      <c r="Y7" s="11"/>
    </row>
    <row r="8" spans="2:27" ht="21.95" customHeight="1" x14ac:dyDescent="0.15">
      <c r="B8" s="824" t="s">
        <v>891</v>
      </c>
      <c r="C8" s="825"/>
      <c r="D8" s="825"/>
      <c r="E8" s="825"/>
      <c r="F8" s="826"/>
      <c r="G8" s="380" t="s">
        <v>9</v>
      </c>
      <c r="H8" s="7" t="s">
        <v>1122</v>
      </c>
      <c r="I8" s="370"/>
      <c r="J8" s="370"/>
      <c r="K8" s="370"/>
      <c r="L8" s="370"/>
      <c r="M8" s="370"/>
      <c r="N8" s="370"/>
      <c r="O8" s="370"/>
      <c r="P8" s="370"/>
      <c r="Q8" s="370"/>
      <c r="R8" s="370"/>
      <c r="S8" s="370"/>
      <c r="T8" s="370"/>
      <c r="U8" s="370"/>
      <c r="V8" s="370"/>
      <c r="W8" s="370"/>
      <c r="X8" s="370"/>
      <c r="Y8" s="371"/>
    </row>
    <row r="9" spans="2:27" ht="21.95" customHeight="1" x14ac:dyDescent="0.15">
      <c r="B9" s="991"/>
      <c r="C9" s="893"/>
      <c r="D9" s="893"/>
      <c r="E9" s="893"/>
      <c r="F9" s="992"/>
      <c r="G9" s="380" t="s">
        <v>9</v>
      </c>
      <c r="H9" s="349" t="s">
        <v>1123</v>
      </c>
      <c r="I9" s="376"/>
      <c r="J9" s="376"/>
      <c r="K9" s="376"/>
      <c r="L9" s="376"/>
      <c r="M9" s="376"/>
      <c r="N9" s="376"/>
      <c r="O9" s="376"/>
      <c r="P9" s="376"/>
      <c r="Q9" s="376"/>
      <c r="R9" s="376"/>
      <c r="S9" s="376"/>
      <c r="T9" s="376"/>
      <c r="U9" s="376"/>
      <c r="V9" s="376"/>
      <c r="W9" s="376"/>
      <c r="X9" s="376"/>
      <c r="Y9" s="377"/>
    </row>
    <row r="10" spans="2:27" ht="21.95" customHeight="1" x14ac:dyDescent="0.15">
      <c r="B10" s="845"/>
      <c r="C10" s="846"/>
      <c r="D10" s="846"/>
      <c r="E10" s="846"/>
      <c r="F10" s="847"/>
      <c r="G10" s="362" t="s">
        <v>9</v>
      </c>
      <c r="H10" s="87" t="s">
        <v>1124</v>
      </c>
      <c r="I10" s="373"/>
      <c r="J10" s="373"/>
      <c r="K10" s="373"/>
      <c r="L10" s="373"/>
      <c r="M10" s="373"/>
      <c r="N10" s="373"/>
      <c r="O10" s="373"/>
      <c r="P10" s="373"/>
      <c r="Q10" s="373"/>
      <c r="R10" s="373"/>
      <c r="S10" s="373"/>
      <c r="T10" s="373"/>
      <c r="U10" s="373"/>
      <c r="V10" s="373"/>
      <c r="W10" s="373"/>
      <c r="X10" s="373"/>
      <c r="Y10" s="374"/>
    </row>
    <row r="11" spans="2:27" ht="13.5" customHeight="1" x14ac:dyDescent="0.15"/>
    <row r="12" spans="2:27" ht="12.95" customHeight="1" x14ac:dyDescent="0.15">
      <c r="B12" s="6"/>
      <c r="C12" s="7"/>
      <c r="D12" s="7"/>
      <c r="E12" s="7"/>
      <c r="F12" s="7"/>
      <c r="G12" s="7"/>
      <c r="H12" s="7"/>
      <c r="I12" s="7"/>
      <c r="J12" s="7"/>
      <c r="K12" s="7"/>
      <c r="L12" s="7"/>
      <c r="M12" s="7"/>
      <c r="N12" s="7"/>
      <c r="O12" s="7"/>
      <c r="P12" s="7"/>
      <c r="Q12" s="7"/>
      <c r="R12" s="7"/>
      <c r="S12" s="7"/>
      <c r="T12" s="4"/>
      <c r="U12" s="7"/>
      <c r="V12" s="7"/>
      <c r="W12" s="7"/>
      <c r="X12" s="7"/>
      <c r="Y12" s="4"/>
      <c r="Z12"/>
      <c r="AA12"/>
    </row>
    <row r="13" spans="2:27" ht="17.100000000000001" customHeight="1" x14ac:dyDescent="0.15">
      <c r="B13" s="567" t="s">
        <v>1125</v>
      </c>
      <c r="C13" s="568"/>
      <c r="T13" s="413"/>
      <c r="V13" s="412" t="s">
        <v>491</v>
      </c>
      <c r="W13" s="412" t="s">
        <v>492</v>
      </c>
      <c r="X13" s="412" t="s">
        <v>493</v>
      </c>
      <c r="Y13" s="413"/>
      <c r="Z13"/>
      <c r="AA13"/>
    </row>
    <row r="14" spans="2:27" ht="17.100000000000001" customHeight="1" x14ac:dyDescent="0.15">
      <c r="B14" s="411"/>
      <c r="T14" s="413"/>
      <c r="Y14" s="413"/>
      <c r="Z14"/>
      <c r="AA14"/>
    </row>
    <row r="15" spans="2:27" ht="21.95" customHeight="1" x14ac:dyDescent="0.15">
      <c r="B15" s="411"/>
      <c r="C15" s="1196" t="s">
        <v>1126</v>
      </c>
      <c r="D15" s="1197"/>
      <c r="E15" s="1197"/>
      <c r="F15" s="429" t="s">
        <v>666</v>
      </c>
      <c r="G15" s="810" t="s">
        <v>1127</v>
      </c>
      <c r="H15" s="810"/>
      <c r="I15" s="810"/>
      <c r="J15" s="810"/>
      <c r="K15" s="810"/>
      <c r="L15" s="810"/>
      <c r="M15" s="810"/>
      <c r="N15" s="810"/>
      <c r="O15" s="810"/>
      <c r="P15" s="810"/>
      <c r="Q15" s="810"/>
      <c r="R15" s="810"/>
      <c r="S15" s="810"/>
      <c r="T15" s="413"/>
      <c r="V15" s="380" t="s">
        <v>9</v>
      </c>
      <c r="W15" s="380" t="s">
        <v>492</v>
      </c>
      <c r="X15" s="380" t="s">
        <v>9</v>
      </c>
      <c r="Y15" s="413"/>
      <c r="Z15"/>
      <c r="AA15"/>
    </row>
    <row r="16" spans="2:27" ht="49.5" customHeight="1" x14ac:dyDescent="0.15">
      <c r="B16" s="411"/>
      <c r="C16" s="1197"/>
      <c r="D16" s="1197"/>
      <c r="E16" s="1197"/>
      <c r="F16" s="429" t="s">
        <v>668</v>
      </c>
      <c r="G16" s="854" t="s">
        <v>1128</v>
      </c>
      <c r="H16" s="854"/>
      <c r="I16" s="854"/>
      <c r="J16" s="854"/>
      <c r="K16" s="854"/>
      <c r="L16" s="854"/>
      <c r="M16" s="854"/>
      <c r="N16" s="854"/>
      <c r="O16" s="854"/>
      <c r="P16" s="854"/>
      <c r="Q16" s="854"/>
      <c r="R16" s="854"/>
      <c r="S16" s="854"/>
      <c r="T16" s="413"/>
      <c r="V16" s="380" t="s">
        <v>9</v>
      </c>
      <c r="W16" s="380" t="s">
        <v>492</v>
      </c>
      <c r="X16" s="380" t="s">
        <v>9</v>
      </c>
      <c r="Y16" s="413"/>
      <c r="Z16"/>
      <c r="AA16"/>
    </row>
    <row r="17" spans="2:27" ht="21.95" customHeight="1" x14ac:dyDescent="0.15">
      <c r="B17" s="411"/>
      <c r="C17" s="1197"/>
      <c r="D17" s="1197"/>
      <c r="E17" s="1197"/>
      <c r="F17" s="429" t="s">
        <v>672</v>
      </c>
      <c r="G17" s="810" t="s">
        <v>1129</v>
      </c>
      <c r="H17" s="810"/>
      <c r="I17" s="810"/>
      <c r="J17" s="810"/>
      <c r="K17" s="810"/>
      <c r="L17" s="810"/>
      <c r="M17" s="810"/>
      <c r="N17" s="810"/>
      <c r="O17" s="810"/>
      <c r="P17" s="810"/>
      <c r="Q17" s="810"/>
      <c r="R17" s="810"/>
      <c r="S17" s="810"/>
      <c r="T17" s="413"/>
      <c r="V17" s="380" t="s">
        <v>9</v>
      </c>
      <c r="W17" s="380" t="s">
        <v>492</v>
      </c>
      <c r="X17" s="380" t="s">
        <v>9</v>
      </c>
      <c r="Y17" s="413"/>
      <c r="Z17"/>
      <c r="AA17"/>
    </row>
    <row r="18" spans="2:27" ht="17.100000000000001" customHeight="1" x14ac:dyDescent="0.15">
      <c r="B18" s="411"/>
      <c r="C18" s="2"/>
      <c r="D18" s="2"/>
      <c r="E18" s="2"/>
      <c r="T18" s="413"/>
      <c r="Y18" s="413"/>
      <c r="Z18"/>
      <c r="AA18"/>
    </row>
    <row r="19" spans="2:27" ht="21.95" customHeight="1" x14ac:dyDescent="0.15">
      <c r="B19" s="411"/>
      <c r="C19" s="1194" t="s">
        <v>1130</v>
      </c>
      <c r="D19" s="1195"/>
      <c r="E19" s="1195"/>
      <c r="F19" s="429" t="s">
        <v>666</v>
      </c>
      <c r="G19" s="810" t="s">
        <v>1131</v>
      </c>
      <c r="H19" s="810"/>
      <c r="I19" s="810"/>
      <c r="J19" s="810"/>
      <c r="K19" s="810"/>
      <c r="L19" s="810"/>
      <c r="M19" s="810"/>
      <c r="N19" s="810"/>
      <c r="O19" s="810"/>
      <c r="P19" s="810"/>
      <c r="Q19" s="810"/>
      <c r="R19" s="810"/>
      <c r="S19" s="810"/>
      <c r="T19" s="413"/>
      <c r="V19" s="380" t="s">
        <v>9</v>
      </c>
      <c r="W19" s="380" t="s">
        <v>492</v>
      </c>
      <c r="X19" s="380" t="s">
        <v>9</v>
      </c>
      <c r="Y19" s="413"/>
      <c r="Z19"/>
      <c r="AA19"/>
    </row>
    <row r="20" spans="2:27" ht="49.5" customHeight="1" x14ac:dyDescent="0.15">
      <c r="B20" s="411"/>
      <c r="C20" s="1195"/>
      <c r="D20" s="1195"/>
      <c r="E20" s="1195"/>
      <c r="F20" s="429" t="s">
        <v>668</v>
      </c>
      <c r="G20" s="854" t="s">
        <v>1132</v>
      </c>
      <c r="H20" s="854"/>
      <c r="I20" s="854"/>
      <c r="J20" s="854"/>
      <c r="K20" s="854"/>
      <c r="L20" s="854"/>
      <c r="M20" s="854"/>
      <c r="N20" s="854"/>
      <c r="O20" s="854"/>
      <c r="P20" s="854"/>
      <c r="Q20" s="854"/>
      <c r="R20" s="854"/>
      <c r="S20" s="854"/>
      <c r="T20" s="413"/>
      <c r="V20" s="380" t="s">
        <v>9</v>
      </c>
      <c r="W20" s="380" t="s">
        <v>492</v>
      </c>
      <c r="X20" s="380" t="s">
        <v>9</v>
      </c>
      <c r="Y20" s="413"/>
      <c r="Z20"/>
      <c r="AA20"/>
    </row>
    <row r="21" spans="2:27" ht="21.95" customHeight="1" x14ac:dyDescent="0.15">
      <c r="B21" s="411"/>
      <c r="C21" s="1195"/>
      <c r="D21" s="1195"/>
      <c r="E21" s="1195"/>
      <c r="F21" s="429" t="s">
        <v>672</v>
      </c>
      <c r="G21" s="810" t="s">
        <v>1129</v>
      </c>
      <c r="H21" s="810"/>
      <c r="I21" s="810"/>
      <c r="J21" s="810"/>
      <c r="K21" s="810"/>
      <c r="L21" s="810"/>
      <c r="M21" s="810"/>
      <c r="N21" s="810"/>
      <c r="O21" s="810"/>
      <c r="P21" s="810"/>
      <c r="Q21" s="810"/>
      <c r="R21" s="810"/>
      <c r="S21" s="810"/>
      <c r="T21" s="413"/>
      <c r="V21" s="380" t="s">
        <v>9</v>
      </c>
      <c r="W21" s="380" t="s">
        <v>492</v>
      </c>
      <c r="X21" s="380" t="s">
        <v>9</v>
      </c>
      <c r="Y21" s="413"/>
      <c r="Z21"/>
      <c r="AA21"/>
    </row>
    <row r="22" spans="2:27" ht="17.100000000000001" customHeight="1" x14ac:dyDescent="0.15">
      <c r="B22" s="411"/>
      <c r="T22" s="413"/>
      <c r="Y22" s="413"/>
      <c r="Z22"/>
      <c r="AA22"/>
    </row>
    <row r="23" spans="2:27" ht="21.95" customHeight="1" x14ac:dyDescent="0.15">
      <c r="B23" s="411"/>
      <c r="C23" s="1196" t="s">
        <v>1133</v>
      </c>
      <c r="D23" s="1197"/>
      <c r="E23" s="1197"/>
      <c r="F23" s="429" t="s">
        <v>666</v>
      </c>
      <c r="G23" s="810" t="s">
        <v>1134</v>
      </c>
      <c r="H23" s="810"/>
      <c r="I23" s="810"/>
      <c r="J23" s="810"/>
      <c r="K23" s="810"/>
      <c r="L23" s="810"/>
      <c r="M23" s="810"/>
      <c r="N23" s="810"/>
      <c r="O23" s="810"/>
      <c r="P23" s="810"/>
      <c r="Q23" s="810"/>
      <c r="R23" s="810"/>
      <c r="S23" s="810"/>
      <c r="T23" s="413"/>
      <c r="V23" s="380" t="s">
        <v>9</v>
      </c>
      <c r="W23" s="380" t="s">
        <v>492</v>
      </c>
      <c r="X23" s="380" t="s">
        <v>9</v>
      </c>
      <c r="Y23" s="413"/>
      <c r="Z23"/>
      <c r="AA23"/>
    </row>
    <row r="24" spans="2:27" ht="21.95" customHeight="1" x14ac:dyDescent="0.15">
      <c r="B24" s="411"/>
      <c r="C24" s="1197"/>
      <c r="D24" s="1197"/>
      <c r="E24" s="1197"/>
      <c r="F24" s="429" t="s">
        <v>668</v>
      </c>
      <c r="G24" s="854" t="s">
        <v>1135</v>
      </c>
      <c r="H24" s="854"/>
      <c r="I24" s="854"/>
      <c r="J24" s="854"/>
      <c r="K24" s="854"/>
      <c r="L24" s="854"/>
      <c r="M24" s="854"/>
      <c r="N24" s="854"/>
      <c r="O24" s="854"/>
      <c r="P24" s="854"/>
      <c r="Q24" s="854"/>
      <c r="R24" s="854"/>
      <c r="S24" s="854"/>
      <c r="T24" s="413"/>
      <c r="V24" s="380" t="s">
        <v>9</v>
      </c>
      <c r="W24" s="380" t="s">
        <v>492</v>
      </c>
      <c r="X24" s="380" t="s">
        <v>9</v>
      </c>
      <c r="Y24" s="413"/>
      <c r="Z24"/>
      <c r="AA24"/>
    </row>
    <row r="25" spans="2:27" ht="21.95" customHeight="1" x14ac:dyDescent="0.15">
      <c r="B25" s="411"/>
      <c r="C25" s="1197"/>
      <c r="D25" s="1197"/>
      <c r="E25" s="1197"/>
      <c r="F25" s="429" t="s">
        <v>672</v>
      </c>
      <c r="G25" s="810" t="s">
        <v>1129</v>
      </c>
      <c r="H25" s="810"/>
      <c r="I25" s="810"/>
      <c r="J25" s="810"/>
      <c r="K25" s="810"/>
      <c r="L25" s="810"/>
      <c r="M25" s="810"/>
      <c r="N25" s="810"/>
      <c r="O25" s="810"/>
      <c r="P25" s="810"/>
      <c r="Q25" s="810"/>
      <c r="R25" s="810"/>
      <c r="S25" s="810"/>
      <c r="T25" s="413"/>
      <c r="V25" s="380" t="s">
        <v>9</v>
      </c>
      <c r="W25" s="380" t="s">
        <v>492</v>
      </c>
      <c r="X25" s="380" t="s">
        <v>9</v>
      </c>
      <c r="Y25" s="413"/>
      <c r="Z25"/>
      <c r="AA25"/>
    </row>
    <row r="26" spans="2:27" ht="12.95" customHeight="1" x14ac:dyDescent="0.15">
      <c r="B26" s="418"/>
      <c r="C26" s="87"/>
      <c r="D26" s="87"/>
      <c r="E26" s="87"/>
      <c r="F26" s="87"/>
      <c r="G26" s="87"/>
      <c r="H26" s="87"/>
      <c r="I26" s="87"/>
      <c r="J26" s="87"/>
      <c r="K26" s="87"/>
      <c r="L26" s="87"/>
      <c r="M26" s="87"/>
      <c r="N26" s="87"/>
      <c r="O26" s="87"/>
      <c r="P26" s="87"/>
      <c r="Q26" s="87"/>
      <c r="R26" s="87"/>
      <c r="S26" s="87"/>
      <c r="T26" s="400"/>
      <c r="U26" s="87"/>
      <c r="V26" s="87"/>
      <c r="W26" s="87"/>
      <c r="X26" s="87"/>
      <c r="Y26" s="400"/>
    </row>
    <row r="28" spans="2:27" x14ac:dyDescent="0.15">
      <c r="B28" s="349" t="s">
        <v>914</v>
      </c>
    </row>
    <row r="29" spans="2:27" x14ac:dyDescent="0.15">
      <c r="B29" s="349" t="s">
        <v>915</v>
      </c>
      <c r="K29"/>
      <c r="L29"/>
      <c r="M29"/>
      <c r="N29"/>
      <c r="O29"/>
      <c r="P29"/>
      <c r="Q29"/>
      <c r="R29"/>
      <c r="S29"/>
      <c r="T29"/>
      <c r="U29"/>
      <c r="V29"/>
      <c r="W29"/>
      <c r="X29"/>
      <c r="Y29"/>
      <c r="Z29"/>
      <c r="AA29"/>
    </row>
    <row r="38" spans="3:32" x14ac:dyDescent="0.15">
      <c r="C38" s="87"/>
      <c r="D38" s="87"/>
      <c r="E38" s="87"/>
      <c r="F38" s="87"/>
      <c r="G38" s="87"/>
      <c r="H38" s="87"/>
      <c r="I38" s="87"/>
      <c r="J38" s="87"/>
      <c r="K38" s="87"/>
      <c r="L38" s="87"/>
      <c r="M38" s="87"/>
      <c r="N38" s="87"/>
      <c r="O38" s="87"/>
      <c r="P38" s="87"/>
      <c r="Q38" s="87"/>
      <c r="R38" s="87"/>
      <c r="S38" s="87"/>
      <c r="T38" s="87"/>
      <c r="U38" s="87"/>
      <c r="V38" s="87"/>
      <c r="W38" s="87"/>
      <c r="X38" s="87"/>
      <c r="Y38" s="87"/>
      <c r="Z38" s="87"/>
      <c r="AA38" s="87"/>
      <c r="AB38" s="87"/>
      <c r="AC38" s="87"/>
      <c r="AD38" s="87"/>
      <c r="AE38" s="87"/>
      <c r="AF38" s="87"/>
    </row>
    <row r="39" spans="3:32" x14ac:dyDescent="0.15">
      <c r="C39" s="7"/>
    </row>
    <row r="122" spans="3:7" x14ac:dyDescent="0.15">
      <c r="C122" s="87"/>
      <c r="D122" s="87"/>
      <c r="E122" s="87"/>
      <c r="F122" s="87"/>
      <c r="G122" s="87"/>
    </row>
    <row r="123" spans="3:7" x14ac:dyDescent="0.15">
      <c r="C123" s="7"/>
    </row>
  </sheetData>
  <mergeCells count="17">
    <mergeCell ref="C15:E17"/>
    <mergeCell ref="G15:S15"/>
    <mergeCell ref="G16:S16"/>
    <mergeCell ref="G17:S17"/>
    <mergeCell ref="B4:Y4"/>
    <mergeCell ref="B6:F6"/>
    <mergeCell ref="G6:Y6"/>
    <mergeCell ref="B7:F7"/>
    <mergeCell ref="B8:F10"/>
    <mergeCell ref="C19:E21"/>
    <mergeCell ref="G19:S19"/>
    <mergeCell ref="G20:S20"/>
    <mergeCell ref="G21:S21"/>
    <mergeCell ref="C23:E25"/>
    <mergeCell ref="G23:S23"/>
    <mergeCell ref="G24:S24"/>
    <mergeCell ref="G25:S25"/>
  </mergeCells>
  <phoneticPr fontId="1"/>
  <dataValidations count="1">
    <dataValidation type="list" allowBlank="1" showInputMessage="1" showErrorMessage="1" sqref="V15:V17 X15:X17 V19:V21 X19:X21 V23:V25 X23:X25 L7 Q7 G7:G10" xr:uid="{D6C66BCA-99AC-49F4-80FA-11D0742548AC}">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2:AF105"/>
  <sheetViews>
    <sheetView view="pageBreakPreview" zoomScale="70" zoomScaleNormal="100" zoomScaleSheetLayoutView="70" workbookViewId="0">
      <selection activeCell="E20" sqref="E20"/>
    </sheetView>
  </sheetViews>
  <sheetFormatPr defaultRowHeight="13.5" x14ac:dyDescent="0.1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3.875" style="1" customWidth="1"/>
    <col min="9" max="32" width="4.875" style="1" customWidth="1"/>
    <col min="33" max="33" width="13.375" style="1" bestFit="1" customWidth="1"/>
    <col min="34" max="16384" width="9" style="1"/>
  </cols>
  <sheetData>
    <row r="2" spans="1:32" ht="20.25" customHeight="1" x14ac:dyDescent="0.15">
      <c r="A2" s="256" t="s">
        <v>131</v>
      </c>
      <c r="B2" s="256"/>
      <c r="C2" s="304"/>
      <c r="D2" s="304"/>
      <c r="E2" s="304"/>
      <c r="F2" s="304"/>
      <c r="G2" s="304"/>
      <c r="H2" s="304"/>
      <c r="I2" s="304"/>
      <c r="J2" s="304"/>
      <c r="K2" s="304"/>
      <c r="L2" s="304"/>
      <c r="M2" s="304"/>
      <c r="N2" s="304"/>
      <c r="O2" s="304"/>
      <c r="P2" s="304"/>
      <c r="Q2" s="304"/>
      <c r="R2" s="304"/>
      <c r="S2" s="304"/>
      <c r="T2" s="304"/>
      <c r="U2" s="304"/>
      <c r="V2" s="304"/>
      <c r="W2" s="304"/>
      <c r="X2" s="304"/>
      <c r="Y2" s="304"/>
      <c r="Z2" s="304"/>
      <c r="AA2" s="304"/>
      <c r="AB2" s="304"/>
      <c r="AC2" s="304"/>
      <c r="AD2" s="304"/>
      <c r="AE2" s="304"/>
      <c r="AF2" s="304"/>
    </row>
    <row r="3" spans="1:32" ht="20.25" customHeight="1" x14ac:dyDescent="0.15">
      <c r="A3" s="924" t="s">
        <v>336</v>
      </c>
      <c r="B3" s="924"/>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4"/>
      <c r="AC3" s="924"/>
      <c r="AD3" s="924"/>
      <c r="AE3" s="924"/>
      <c r="AF3" s="924"/>
    </row>
    <row r="4" spans="1:32" ht="20.25" customHeight="1" x14ac:dyDescent="0.15">
      <c r="A4" s="320"/>
      <c r="B4" s="320"/>
      <c r="C4" s="304"/>
      <c r="D4" s="304"/>
      <c r="E4" s="304"/>
      <c r="F4" s="304"/>
      <c r="G4" s="304"/>
      <c r="H4" s="304"/>
      <c r="I4" s="304"/>
      <c r="J4" s="304"/>
      <c r="K4" s="304"/>
      <c r="L4" s="304"/>
      <c r="M4" s="304"/>
      <c r="N4" s="304"/>
      <c r="O4" s="304"/>
      <c r="P4" s="304"/>
      <c r="Q4" s="304"/>
      <c r="R4" s="304"/>
      <c r="S4" s="304"/>
      <c r="T4" s="304"/>
      <c r="U4" s="304"/>
      <c r="V4" s="304"/>
      <c r="W4" s="304"/>
      <c r="X4" s="304"/>
      <c r="Y4" s="304"/>
      <c r="Z4" s="304"/>
      <c r="AA4" s="304"/>
      <c r="AB4" s="304"/>
      <c r="AC4" s="304"/>
      <c r="AD4" s="304"/>
      <c r="AE4" s="304"/>
      <c r="AF4" s="304"/>
    </row>
    <row r="5" spans="1:32" ht="30" customHeight="1" x14ac:dyDescent="0.15">
      <c r="A5" s="320"/>
      <c r="B5" s="320"/>
      <c r="C5" s="304"/>
      <c r="D5" s="304"/>
      <c r="E5" s="304"/>
      <c r="F5" s="304"/>
      <c r="G5" s="304"/>
      <c r="H5" s="304"/>
      <c r="I5" s="304"/>
      <c r="J5" s="304"/>
      <c r="K5" s="304"/>
      <c r="L5" s="304"/>
      <c r="M5" s="304"/>
      <c r="N5" s="304"/>
      <c r="O5" s="304"/>
      <c r="P5" s="304"/>
      <c r="Q5" s="304"/>
      <c r="R5" s="304"/>
      <c r="S5" s="925" t="s">
        <v>0</v>
      </c>
      <c r="T5" s="926"/>
      <c r="U5" s="926"/>
      <c r="V5" s="927"/>
      <c r="W5" s="345"/>
      <c r="X5" s="208"/>
      <c r="Y5" s="208"/>
      <c r="Z5" s="208"/>
      <c r="AA5" s="208"/>
      <c r="AB5" s="208"/>
      <c r="AC5" s="208"/>
      <c r="AD5" s="208"/>
      <c r="AE5" s="208"/>
      <c r="AF5" s="313"/>
    </row>
    <row r="6" spans="1:32" ht="20.25" customHeight="1" x14ac:dyDescent="0.15">
      <c r="A6" s="320"/>
      <c r="B6" s="320"/>
      <c r="C6" s="304"/>
      <c r="D6" s="304"/>
      <c r="E6" s="304"/>
      <c r="F6" s="304"/>
      <c r="G6" s="304"/>
      <c r="H6" s="304"/>
      <c r="I6" s="304"/>
      <c r="J6" s="304"/>
      <c r="K6" s="304"/>
      <c r="L6" s="304"/>
      <c r="M6" s="304"/>
      <c r="N6" s="304"/>
      <c r="O6" s="304"/>
      <c r="P6" s="304"/>
      <c r="Q6" s="304"/>
      <c r="R6" s="304"/>
      <c r="S6" s="304"/>
      <c r="T6" s="304"/>
      <c r="U6" s="304"/>
      <c r="V6" s="304"/>
      <c r="W6" s="304"/>
      <c r="X6" s="304"/>
      <c r="Y6" s="304"/>
      <c r="Z6" s="304"/>
      <c r="AA6" s="304"/>
      <c r="AB6" s="304"/>
      <c r="AC6" s="304"/>
      <c r="AD6" s="304"/>
      <c r="AE6" s="304"/>
      <c r="AF6" s="304"/>
    </row>
    <row r="7" spans="1:32" ht="17.25" customHeight="1" x14ac:dyDescent="0.15">
      <c r="A7" s="925" t="s">
        <v>128</v>
      </c>
      <c r="B7" s="926"/>
      <c r="C7" s="927"/>
      <c r="D7" s="925" t="s">
        <v>2</v>
      </c>
      <c r="E7" s="927"/>
      <c r="F7" s="925" t="s">
        <v>3</v>
      </c>
      <c r="G7" s="927"/>
      <c r="H7" s="925" t="s">
        <v>132</v>
      </c>
      <c r="I7" s="926"/>
      <c r="J7" s="926"/>
      <c r="K7" s="926"/>
      <c r="L7" s="926"/>
      <c r="M7" s="926"/>
      <c r="N7" s="926"/>
      <c r="O7" s="926"/>
      <c r="P7" s="926"/>
      <c r="Q7" s="926"/>
      <c r="R7" s="926"/>
      <c r="S7" s="926"/>
      <c r="T7" s="926"/>
      <c r="U7" s="926"/>
      <c r="V7" s="926"/>
      <c r="W7" s="926"/>
      <c r="X7" s="927"/>
      <c r="Y7" s="925" t="s">
        <v>5</v>
      </c>
      <c r="Z7" s="926"/>
      <c r="AA7" s="926"/>
      <c r="AB7" s="927"/>
      <c r="AC7" s="925" t="s">
        <v>6</v>
      </c>
      <c r="AD7" s="926"/>
      <c r="AE7" s="926"/>
      <c r="AF7" s="927"/>
    </row>
    <row r="8" spans="1:32" ht="18.75" customHeight="1" x14ac:dyDescent="0.15">
      <c r="A8" s="928" t="s">
        <v>7</v>
      </c>
      <c r="B8" s="929"/>
      <c r="C8" s="930"/>
      <c r="D8" s="210"/>
      <c r="E8" s="143"/>
      <c r="F8" s="97"/>
      <c r="G8" s="143"/>
      <c r="H8" s="934" t="s">
        <v>8</v>
      </c>
      <c r="I8" s="164" t="s">
        <v>9</v>
      </c>
      <c r="J8" s="88" t="s">
        <v>10</v>
      </c>
      <c r="K8" s="89"/>
      <c r="L8" s="89"/>
      <c r="M8" s="164" t="s">
        <v>9</v>
      </c>
      <c r="N8" s="88" t="s">
        <v>11</v>
      </c>
      <c r="O8" s="89"/>
      <c r="P8" s="89"/>
      <c r="Q8" s="164" t="s">
        <v>9</v>
      </c>
      <c r="R8" s="88" t="s">
        <v>12</v>
      </c>
      <c r="S8" s="89"/>
      <c r="T8" s="89"/>
      <c r="U8" s="164" t="s">
        <v>9</v>
      </c>
      <c r="V8" s="88" t="s">
        <v>13</v>
      </c>
      <c r="W8" s="89"/>
      <c r="X8" s="90"/>
      <c r="Y8" s="918"/>
      <c r="Z8" s="919"/>
      <c r="AA8" s="919"/>
      <c r="AB8" s="920"/>
      <c r="AC8" s="918"/>
      <c r="AD8" s="919"/>
      <c r="AE8" s="919"/>
      <c r="AF8" s="920"/>
    </row>
    <row r="9" spans="1:32" ht="18.75" customHeight="1" x14ac:dyDescent="0.15">
      <c r="A9" s="938"/>
      <c r="B9" s="939"/>
      <c r="C9" s="940"/>
      <c r="D9" s="211"/>
      <c r="E9" s="144"/>
      <c r="F9" s="123"/>
      <c r="G9" s="144"/>
      <c r="H9" s="941"/>
      <c r="I9" s="214" t="s">
        <v>9</v>
      </c>
      <c r="J9" s="212" t="s">
        <v>14</v>
      </c>
      <c r="K9" s="213"/>
      <c r="L9" s="213"/>
      <c r="M9" s="193" t="s">
        <v>9</v>
      </c>
      <c r="N9" s="212" t="s">
        <v>15</v>
      </c>
      <c r="O9" s="213"/>
      <c r="P9" s="213"/>
      <c r="Q9" s="193" t="s">
        <v>9</v>
      </c>
      <c r="R9" s="212" t="s">
        <v>16</v>
      </c>
      <c r="S9" s="213"/>
      <c r="T9" s="213"/>
      <c r="U9" s="193" t="s">
        <v>9</v>
      </c>
      <c r="V9" s="212" t="s">
        <v>17</v>
      </c>
      <c r="W9" s="213"/>
      <c r="X9" s="124"/>
      <c r="Y9" s="942"/>
      <c r="Z9" s="943"/>
      <c r="AA9" s="943"/>
      <c r="AB9" s="944"/>
      <c r="AC9" s="942"/>
      <c r="AD9" s="943"/>
      <c r="AE9" s="943"/>
      <c r="AF9" s="944"/>
    </row>
    <row r="10" spans="1:32" ht="19.5" customHeight="1" x14ac:dyDescent="0.15">
      <c r="A10" s="227" t="s">
        <v>9</v>
      </c>
      <c r="B10" s="95">
        <v>46</v>
      </c>
      <c r="C10" s="96" t="s">
        <v>143</v>
      </c>
      <c r="D10" s="227" t="s">
        <v>9</v>
      </c>
      <c r="E10" s="90" t="s">
        <v>144</v>
      </c>
      <c r="F10" s="228"/>
      <c r="G10" s="229"/>
      <c r="H10" s="945"/>
      <c r="I10" s="947"/>
      <c r="J10" s="949"/>
      <c r="K10" s="949"/>
      <c r="L10" s="949"/>
      <c r="M10" s="951"/>
      <c r="N10" s="949"/>
      <c r="O10" s="949"/>
      <c r="P10" s="949"/>
      <c r="Q10" s="230"/>
      <c r="R10" s="230"/>
      <c r="S10" s="230"/>
      <c r="T10" s="230"/>
      <c r="U10" s="230"/>
      <c r="V10" s="230"/>
      <c r="W10" s="230"/>
      <c r="X10" s="231"/>
      <c r="Y10" s="232" t="s">
        <v>9</v>
      </c>
      <c r="Z10" s="88" t="s">
        <v>142</v>
      </c>
      <c r="AA10" s="233"/>
      <c r="AB10" s="234"/>
      <c r="AC10" s="918"/>
      <c r="AD10" s="919"/>
      <c r="AE10" s="919"/>
      <c r="AF10" s="920"/>
    </row>
    <row r="11" spans="1:32" ht="18.75" customHeight="1" x14ac:dyDescent="0.15">
      <c r="A11" s="235"/>
      <c r="B11" s="236"/>
      <c r="C11" s="237"/>
      <c r="D11" s="238"/>
      <c r="E11" s="239"/>
      <c r="F11" s="240"/>
      <c r="G11" s="241"/>
      <c r="H11" s="946"/>
      <c r="I11" s="948"/>
      <c r="J11" s="950"/>
      <c r="K11" s="950"/>
      <c r="L11" s="950"/>
      <c r="M11" s="952"/>
      <c r="N11" s="950"/>
      <c r="O11" s="950"/>
      <c r="P11" s="950"/>
      <c r="Q11" s="242"/>
      <c r="R11" s="242"/>
      <c r="S11" s="242"/>
      <c r="T11" s="242"/>
      <c r="U11" s="242"/>
      <c r="V11" s="242"/>
      <c r="W11" s="242"/>
      <c r="X11" s="243"/>
      <c r="Y11" s="244" t="s">
        <v>9</v>
      </c>
      <c r="Z11" s="212" t="s">
        <v>19</v>
      </c>
      <c r="AA11" s="245"/>
      <c r="AB11" s="246"/>
      <c r="AC11" s="942"/>
      <c r="AD11" s="943"/>
      <c r="AE11" s="943"/>
      <c r="AF11" s="944"/>
    </row>
    <row r="12" spans="1:32" ht="18.75" customHeight="1" x14ac:dyDescent="0.15">
      <c r="A12" s="101"/>
      <c r="B12" s="102"/>
      <c r="C12" s="103"/>
      <c r="D12" s="104"/>
      <c r="E12" s="93"/>
      <c r="F12" s="160"/>
      <c r="G12" s="201"/>
      <c r="H12" s="152" t="s">
        <v>145</v>
      </c>
      <c r="I12" s="172" t="s">
        <v>9</v>
      </c>
      <c r="J12" s="112" t="s">
        <v>23</v>
      </c>
      <c r="K12" s="173"/>
      <c r="L12" s="174" t="s">
        <v>9</v>
      </c>
      <c r="M12" s="112" t="s">
        <v>27</v>
      </c>
      <c r="N12" s="173"/>
      <c r="O12" s="173"/>
      <c r="P12" s="173"/>
      <c r="Q12" s="173"/>
      <c r="R12" s="173"/>
      <c r="S12" s="173"/>
      <c r="T12" s="173"/>
      <c r="U12" s="173"/>
      <c r="V12" s="173"/>
      <c r="W12" s="173"/>
      <c r="X12" s="177"/>
      <c r="Y12" s="232" t="s">
        <v>9</v>
      </c>
      <c r="Z12" s="88" t="s">
        <v>142</v>
      </c>
      <c r="AA12" s="247"/>
      <c r="AB12" s="100"/>
      <c r="AC12" s="921"/>
      <c r="AD12" s="922"/>
      <c r="AE12" s="922"/>
      <c r="AF12" s="923"/>
    </row>
    <row r="13" spans="1:32" ht="18.75" customHeight="1" x14ac:dyDescent="0.15">
      <c r="A13" s="248" t="s">
        <v>9</v>
      </c>
      <c r="B13" s="102">
        <v>46</v>
      </c>
      <c r="C13" s="103" t="s">
        <v>143</v>
      </c>
      <c r="D13" s="248" t="s">
        <v>9</v>
      </c>
      <c r="E13" s="93" t="s">
        <v>146</v>
      </c>
      <c r="F13" s="160"/>
      <c r="G13" s="201"/>
      <c r="H13" s="900" t="s">
        <v>47</v>
      </c>
      <c r="I13" s="953" t="s">
        <v>9</v>
      </c>
      <c r="J13" s="904" t="s">
        <v>28</v>
      </c>
      <c r="K13" s="904"/>
      <c r="L13" s="904"/>
      <c r="M13" s="953" t="s">
        <v>9</v>
      </c>
      <c r="N13" s="904" t="s">
        <v>29</v>
      </c>
      <c r="O13" s="904"/>
      <c r="P13" s="904"/>
      <c r="Q13" s="196"/>
      <c r="R13" s="196"/>
      <c r="S13" s="196"/>
      <c r="T13" s="196"/>
      <c r="U13" s="196"/>
      <c r="V13" s="196"/>
      <c r="W13" s="196"/>
      <c r="X13" s="197"/>
      <c r="Y13" s="249" t="s">
        <v>9</v>
      </c>
      <c r="Z13" s="250" t="s">
        <v>19</v>
      </c>
      <c r="AA13" s="251"/>
      <c r="AB13" s="252"/>
      <c r="AC13" s="921"/>
      <c r="AD13" s="922"/>
      <c r="AE13" s="922"/>
      <c r="AF13" s="923"/>
    </row>
    <row r="14" spans="1:32" ht="18.75" customHeight="1" x14ac:dyDescent="0.15">
      <c r="A14" s="101"/>
      <c r="B14" s="102"/>
      <c r="C14" s="103"/>
      <c r="D14" s="104"/>
      <c r="E14" s="93"/>
      <c r="F14" s="160"/>
      <c r="G14" s="201"/>
      <c r="H14" s="901"/>
      <c r="I14" s="954"/>
      <c r="J14" s="905"/>
      <c r="K14" s="905"/>
      <c r="L14" s="905"/>
      <c r="M14" s="954"/>
      <c r="N14" s="905"/>
      <c r="O14" s="905"/>
      <c r="P14" s="905"/>
      <c r="Q14" s="178"/>
      <c r="R14" s="178"/>
      <c r="S14" s="178"/>
      <c r="T14" s="178"/>
      <c r="U14" s="178"/>
      <c r="V14" s="178"/>
      <c r="W14" s="178"/>
      <c r="X14" s="179"/>
      <c r="Y14" s="110"/>
      <c r="Z14" s="107"/>
      <c r="AA14" s="107"/>
      <c r="AB14" s="108"/>
      <c r="AC14" s="921"/>
      <c r="AD14" s="922"/>
      <c r="AE14" s="922"/>
      <c r="AF14" s="923"/>
    </row>
    <row r="15" spans="1:32" ht="18.75" customHeight="1" x14ac:dyDescent="0.15">
      <c r="A15" s="101"/>
      <c r="B15" s="102"/>
      <c r="C15" s="103"/>
      <c r="D15" s="104"/>
      <c r="E15" s="93"/>
      <c r="F15" s="160"/>
      <c r="G15" s="201"/>
      <c r="H15" s="900" t="s">
        <v>48</v>
      </c>
      <c r="I15" s="956" t="s">
        <v>9</v>
      </c>
      <c r="J15" s="895" t="s">
        <v>28</v>
      </c>
      <c r="K15" s="895"/>
      <c r="L15" s="895"/>
      <c r="M15" s="959" t="s">
        <v>9</v>
      </c>
      <c r="N15" s="895" t="s">
        <v>100</v>
      </c>
      <c r="O15" s="895"/>
      <c r="P15" s="895"/>
      <c r="Q15" s="196"/>
      <c r="R15" s="196"/>
      <c r="S15" s="196"/>
      <c r="T15" s="196"/>
      <c r="U15" s="196"/>
      <c r="V15" s="196"/>
      <c r="W15" s="196"/>
      <c r="X15" s="197"/>
      <c r="Y15" s="110"/>
      <c r="Z15" s="107"/>
      <c r="AA15" s="107"/>
      <c r="AB15" s="108"/>
      <c r="AC15" s="921"/>
      <c r="AD15" s="922"/>
      <c r="AE15" s="922"/>
      <c r="AF15" s="923"/>
    </row>
    <row r="16" spans="1:32" ht="18.75" customHeight="1" x14ac:dyDescent="0.15">
      <c r="A16" s="120"/>
      <c r="B16" s="121"/>
      <c r="C16" s="122"/>
      <c r="D16" s="123"/>
      <c r="E16" s="124"/>
      <c r="F16" s="161"/>
      <c r="G16" s="199"/>
      <c r="H16" s="955"/>
      <c r="I16" s="957"/>
      <c r="J16" s="958"/>
      <c r="K16" s="958"/>
      <c r="L16" s="958"/>
      <c r="M16" s="960"/>
      <c r="N16" s="958"/>
      <c r="O16" s="958"/>
      <c r="P16" s="958"/>
      <c r="Q16" s="198"/>
      <c r="R16" s="198"/>
      <c r="S16" s="198"/>
      <c r="T16" s="198"/>
      <c r="U16" s="198"/>
      <c r="V16" s="198"/>
      <c r="W16" s="198"/>
      <c r="X16" s="199"/>
      <c r="Y16" s="129"/>
      <c r="Z16" s="130"/>
      <c r="AA16" s="130"/>
      <c r="AB16" s="131"/>
      <c r="AC16" s="942"/>
      <c r="AD16" s="943"/>
      <c r="AE16" s="943"/>
      <c r="AF16" s="944"/>
    </row>
    <row r="17" ht="20.25" customHeight="1" x14ac:dyDescent="0.15"/>
    <row r="18" ht="20.25" customHeight="1" x14ac:dyDescent="0.15"/>
    <row r="19" ht="20.25" customHeight="1" x14ac:dyDescent="0.15"/>
    <row r="20" ht="20.25" customHeight="1" x14ac:dyDescent="0.15"/>
    <row r="21" ht="20.25" customHeight="1" x14ac:dyDescent="0.15"/>
    <row r="22" ht="20.25" customHeight="1" x14ac:dyDescent="0.15"/>
    <row r="23" ht="20.25" customHeight="1" x14ac:dyDescent="0.15"/>
    <row r="24" ht="20.25" customHeight="1" x14ac:dyDescent="0.15"/>
    <row r="25" ht="20.25" customHeight="1" x14ac:dyDescent="0.15"/>
    <row r="26" ht="20.25" customHeight="1" x14ac:dyDescent="0.15"/>
    <row r="27" ht="20.25" customHeight="1" x14ac:dyDescent="0.15"/>
    <row r="28" ht="20.25" customHeight="1" x14ac:dyDescent="0.15"/>
    <row r="29" ht="20.25" customHeight="1" x14ac:dyDescent="0.15"/>
    <row r="30" ht="20.25" customHeight="1" x14ac:dyDescent="0.15"/>
    <row r="31" ht="20.25" customHeight="1" x14ac:dyDescent="0.15"/>
    <row r="32" ht="20.25" customHeight="1" x14ac:dyDescent="0.15"/>
    <row r="33" ht="20.25" customHeight="1" x14ac:dyDescent="0.15"/>
    <row r="34" ht="20.25" customHeight="1" x14ac:dyDescent="0.15"/>
    <row r="35" ht="20.25" customHeight="1" x14ac:dyDescent="0.15"/>
    <row r="36" ht="20.25" customHeight="1" x14ac:dyDescent="0.15"/>
    <row r="37" ht="20.25" customHeight="1" x14ac:dyDescent="0.15"/>
    <row r="38" ht="20.25" customHeight="1" x14ac:dyDescent="0.15"/>
    <row r="39" ht="20.25" customHeight="1" x14ac:dyDescent="0.15"/>
    <row r="40" ht="20.25" customHeight="1" x14ac:dyDescent="0.15"/>
    <row r="41" ht="20.25" customHeight="1" x14ac:dyDescent="0.15"/>
    <row r="42" ht="20.25" customHeight="1" x14ac:dyDescent="0.15"/>
    <row r="43" ht="20.25" customHeight="1" x14ac:dyDescent="0.15"/>
    <row r="44" ht="20.25" customHeight="1" x14ac:dyDescent="0.15"/>
    <row r="45" ht="20.25" customHeight="1" x14ac:dyDescent="0.15"/>
    <row r="46" ht="20.25" customHeight="1" x14ac:dyDescent="0.15"/>
    <row r="47" ht="20.25" customHeight="1" x14ac:dyDescent="0.15"/>
    <row r="48" ht="20.25" customHeight="1" x14ac:dyDescent="0.15"/>
    <row r="49" ht="20.25" customHeight="1" x14ac:dyDescent="0.15"/>
    <row r="50" ht="20.25" customHeight="1" x14ac:dyDescent="0.15"/>
    <row r="51" ht="20.25" customHeight="1" x14ac:dyDescent="0.15"/>
    <row r="52" ht="20.25" customHeight="1" x14ac:dyDescent="0.15"/>
    <row r="53" ht="20.25" customHeight="1" x14ac:dyDescent="0.15"/>
    <row r="54" ht="20.25" customHeight="1" x14ac:dyDescent="0.15"/>
    <row r="55" ht="20.25" customHeight="1" x14ac:dyDescent="0.15"/>
    <row r="56" ht="20.25" customHeight="1" x14ac:dyDescent="0.15"/>
    <row r="57" ht="20.25" customHeight="1" x14ac:dyDescent="0.15"/>
    <row r="58" ht="20.25" customHeight="1" x14ac:dyDescent="0.15"/>
    <row r="59" ht="20.25" customHeight="1" x14ac:dyDescent="0.15"/>
    <row r="60" ht="20.25" customHeight="1" x14ac:dyDescent="0.15"/>
    <row r="61" ht="20.25" customHeight="1" x14ac:dyDescent="0.15"/>
    <row r="62" ht="20.25" customHeight="1" x14ac:dyDescent="0.15"/>
    <row r="63" ht="20.25" customHeight="1" x14ac:dyDescent="0.15"/>
    <row r="64" ht="20.25" customHeight="1" x14ac:dyDescent="0.15"/>
    <row r="65" ht="20.25" customHeight="1" x14ac:dyDescent="0.15"/>
    <row r="66" ht="20.25" customHeight="1" x14ac:dyDescent="0.15"/>
    <row r="67" ht="20.25" customHeight="1" x14ac:dyDescent="0.15"/>
    <row r="68" ht="20.25" customHeight="1" x14ac:dyDescent="0.15"/>
    <row r="69" ht="20.25" customHeight="1" x14ac:dyDescent="0.15"/>
    <row r="70" ht="20.25" customHeight="1" x14ac:dyDescent="0.15"/>
    <row r="71" ht="20.25" customHeight="1" x14ac:dyDescent="0.15"/>
    <row r="72" ht="20.25" customHeight="1" x14ac:dyDescent="0.15"/>
    <row r="73" ht="20.25" customHeight="1" x14ac:dyDescent="0.15"/>
    <row r="74" ht="20.25" customHeight="1" x14ac:dyDescent="0.15"/>
    <row r="75" ht="20.25" customHeight="1" x14ac:dyDescent="0.15"/>
    <row r="76" ht="20.25" customHeight="1" x14ac:dyDescent="0.15"/>
    <row r="77" ht="20.25" customHeight="1" x14ac:dyDescent="0.15"/>
    <row r="78" ht="20.25" customHeight="1" x14ac:dyDescent="0.15"/>
    <row r="79" ht="20.25" customHeight="1" x14ac:dyDescent="0.15"/>
    <row r="80" ht="20.25" customHeight="1" x14ac:dyDescent="0.15"/>
    <row r="81" ht="20.25" customHeight="1" x14ac:dyDescent="0.15"/>
    <row r="82" ht="20.25" customHeight="1" x14ac:dyDescent="0.15"/>
    <row r="83" ht="20.25" customHeight="1" x14ac:dyDescent="0.15"/>
    <row r="84" ht="20.25" customHeight="1" x14ac:dyDescent="0.15"/>
    <row r="85" ht="20.25" customHeight="1" x14ac:dyDescent="0.15"/>
    <row r="86" ht="20.25" customHeight="1" x14ac:dyDescent="0.15"/>
    <row r="87" ht="20.25" customHeight="1" x14ac:dyDescent="0.15"/>
    <row r="88" ht="20.25" customHeight="1" x14ac:dyDescent="0.15"/>
    <row r="89" ht="20.25" customHeight="1" x14ac:dyDescent="0.15"/>
    <row r="90" ht="20.25" customHeight="1" x14ac:dyDescent="0.15"/>
    <row r="91" ht="20.25" customHeight="1" x14ac:dyDescent="0.15"/>
    <row r="92" ht="20.25" customHeight="1" x14ac:dyDescent="0.15"/>
    <row r="93" ht="20.25" customHeight="1" x14ac:dyDescent="0.15"/>
    <row r="94" ht="20.25" customHeight="1" x14ac:dyDescent="0.15"/>
    <row r="95" ht="20.25" customHeight="1" x14ac:dyDescent="0.15"/>
    <row r="96" ht="20.25" customHeight="1" x14ac:dyDescent="0.15"/>
    <row r="97" ht="20.25" customHeight="1" x14ac:dyDescent="0.15"/>
    <row r="98" ht="20.25" customHeight="1" x14ac:dyDescent="0.15"/>
    <row r="99" ht="20.25" customHeight="1" x14ac:dyDescent="0.15"/>
    <row r="100" ht="20.25" customHeight="1" x14ac:dyDescent="0.15"/>
    <row r="101" ht="20.25" customHeight="1" x14ac:dyDescent="0.15"/>
    <row r="102" ht="20.25" customHeight="1" x14ac:dyDescent="0.15"/>
    <row r="103" ht="20.25" customHeight="1" x14ac:dyDescent="0.15"/>
    <row r="104" ht="20.25" customHeight="1" x14ac:dyDescent="0.15"/>
    <row r="105" ht="20.25" customHeight="1" x14ac:dyDescent="0.15"/>
  </sheetData>
  <mergeCells count="29">
    <mergeCell ref="AC12:AF16"/>
    <mergeCell ref="H13:H14"/>
    <mergeCell ref="I13:I14"/>
    <mergeCell ref="J13:L14"/>
    <mergeCell ref="M13:M14"/>
    <mergeCell ref="N13:P14"/>
    <mergeCell ref="H15:H16"/>
    <mergeCell ref="I15:I16"/>
    <mergeCell ref="J15:L16"/>
    <mergeCell ref="M15:M16"/>
    <mergeCell ref="N15:P16"/>
    <mergeCell ref="A8:C9"/>
    <mergeCell ref="H8:H9"/>
    <mergeCell ref="Y8:AB9"/>
    <mergeCell ref="AC8:AF9"/>
    <mergeCell ref="H10:H11"/>
    <mergeCell ref="I10:I11"/>
    <mergeCell ref="J10:L11"/>
    <mergeCell ref="M10:M11"/>
    <mergeCell ref="N10:P11"/>
    <mergeCell ref="AC10:AF11"/>
    <mergeCell ref="A3:AF3"/>
    <mergeCell ref="S5:V5"/>
    <mergeCell ref="A7:C7"/>
    <mergeCell ref="D7:E7"/>
    <mergeCell ref="F7:G7"/>
    <mergeCell ref="H7:X7"/>
    <mergeCell ref="Y7:AB7"/>
    <mergeCell ref="AC7:AF7"/>
  </mergeCells>
  <phoneticPr fontId="1"/>
  <dataValidations count="1">
    <dataValidation type="list" allowBlank="1" showInputMessage="1" showErrorMessage="1" sqref="Q8:Q9 U8:U9 L12 D13 M13:M16 D10 A10 A13 Y10:Y13 I12:I16 I8:I10 M8:M10" xr:uid="{00000000-0002-0000-0200-000000000000}">
      <formula1>"□,■"</formula1>
    </dataValidation>
  </dataValidations>
  <pageMargins left="0.7" right="0.7" top="0.75" bottom="0.75" header="0.3" footer="0.3"/>
  <pageSetup paperSize="9" scale="51" fitToHeight="0" orientation="landscape" r:id="rId1"/>
  <rowBreaks count="3" manualBreakCount="3">
    <brk id="51" max="31" man="1"/>
    <brk id="76" max="31" man="1"/>
    <brk id="85" max="31"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101976-8DCD-45FA-BB88-918650C2D349}">
  <dimension ref="B2:AF123"/>
  <sheetViews>
    <sheetView topLeftCell="A28" zoomScaleNormal="100" workbookViewId="0">
      <selection activeCell="F61" sqref="F61"/>
    </sheetView>
  </sheetViews>
  <sheetFormatPr defaultColWidth="4" defaultRowHeight="13.5" x14ac:dyDescent="0.15"/>
  <cols>
    <col min="1" max="1" width="1.5" style="349" customWidth="1"/>
    <col min="2" max="2" width="3.125" style="349" customWidth="1"/>
    <col min="3" max="3" width="1.125" style="349" customWidth="1"/>
    <col min="4" max="19" width="4" style="349"/>
    <col min="20" max="20" width="3.125" style="349" customWidth="1"/>
    <col min="21" max="21" width="2.375" style="349" customWidth="1"/>
    <col min="22" max="22" width="4" style="349"/>
    <col min="23" max="23" width="2.25" style="349" customWidth="1"/>
    <col min="24" max="24" width="4" style="349"/>
    <col min="25" max="25" width="2.375" style="349" customWidth="1"/>
    <col min="26" max="26" width="1.5" style="349" customWidth="1"/>
    <col min="27" max="29" width="4" style="349"/>
    <col min="30" max="30" width="6.625" style="349" bestFit="1" customWidth="1"/>
    <col min="31" max="16384" width="4" style="349"/>
  </cols>
  <sheetData>
    <row r="2" spans="2:30" x14ac:dyDescent="0.15">
      <c r="B2" s="349" t="s">
        <v>1136</v>
      </c>
      <c r="C2"/>
      <c r="D2"/>
      <c r="E2"/>
      <c r="F2"/>
      <c r="G2"/>
      <c r="H2"/>
      <c r="I2"/>
      <c r="J2"/>
      <c r="K2"/>
      <c r="L2"/>
      <c r="M2"/>
      <c r="N2"/>
      <c r="O2"/>
      <c r="P2"/>
      <c r="Q2"/>
      <c r="R2"/>
      <c r="S2"/>
      <c r="T2"/>
      <c r="U2"/>
      <c r="V2"/>
      <c r="W2"/>
      <c r="X2"/>
      <c r="Y2"/>
    </row>
    <row r="4" spans="2:30" ht="34.5" customHeight="1" x14ac:dyDescent="0.15">
      <c r="B4" s="1198" t="s">
        <v>1137</v>
      </c>
      <c r="C4" s="893"/>
      <c r="D4" s="893"/>
      <c r="E4" s="893"/>
      <c r="F4" s="893"/>
      <c r="G4" s="893"/>
      <c r="H4" s="893"/>
      <c r="I4" s="893"/>
      <c r="J4" s="893"/>
      <c r="K4" s="893"/>
      <c r="L4" s="893"/>
      <c r="M4" s="893"/>
      <c r="N4" s="893"/>
      <c r="O4" s="893"/>
      <c r="P4" s="893"/>
      <c r="Q4" s="893"/>
      <c r="R4" s="893"/>
      <c r="S4" s="893"/>
      <c r="T4" s="893"/>
      <c r="U4" s="893"/>
      <c r="V4" s="893"/>
      <c r="W4" s="893"/>
      <c r="X4" s="893"/>
      <c r="Y4" s="893"/>
    </row>
    <row r="5" spans="2:30" ht="13.5" customHeight="1" x14ac:dyDescent="0.15"/>
    <row r="6" spans="2:30" ht="24" customHeight="1" x14ac:dyDescent="0.15">
      <c r="B6" s="986" t="s">
        <v>566</v>
      </c>
      <c r="C6" s="986"/>
      <c r="D6" s="986"/>
      <c r="E6" s="986"/>
      <c r="F6" s="986"/>
      <c r="G6" s="811"/>
      <c r="H6" s="1003"/>
      <c r="I6" s="1003"/>
      <c r="J6" s="1003"/>
      <c r="K6" s="1003"/>
      <c r="L6" s="1003"/>
      <c r="M6" s="1003"/>
      <c r="N6" s="1003"/>
      <c r="O6" s="1003"/>
      <c r="P6" s="1003"/>
      <c r="Q6" s="1003"/>
      <c r="R6" s="1003"/>
      <c r="S6" s="1003"/>
      <c r="T6" s="1003"/>
      <c r="U6" s="1003"/>
      <c r="V6" s="1003"/>
      <c r="W6" s="1003"/>
      <c r="X6" s="1003"/>
      <c r="Y6" s="1004"/>
    </row>
    <row r="7" spans="2:30" ht="24" customHeight="1" x14ac:dyDescent="0.15">
      <c r="B7" s="986" t="s">
        <v>480</v>
      </c>
      <c r="C7" s="986"/>
      <c r="D7" s="986"/>
      <c r="E7" s="986"/>
      <c r="F7" s="986"/>
      <c r="G7" s="356" t="s">
        <v>9</v>
      </c>
      <c r="H7" s="405" t="s">
        <v>481</v>
      </c>
      <c r="I7" s="405"/>
      <c r="J7" s="405"/>
      <c r="K7" s="405"/>
      <c r="L7" s="356" t="s">
        <v>9</v>
      </c>
      <c r="M7" s="405" t="s">
        <v>482</v>
      </c>
      <c r="N7" s="405"/>
      <c r="O7" s="405"/>
      <c r="P7" s="405"/>
      <c r="Q7" s="356" t="s">
        <v>9</v>
      </c>
      <c r="R7" s="405" t="s">
        <v>483</v>
      </c>
      <c r="S7" s="405"/>
      <c r="T7" s="405"/>
      <c r="U7" s="405"/>
      <c r="V7" s="405"/>
      <c r="W7" s="10"/>
      <c r="X7" s="10"/>
      <c r="Y7" s="11"/>
    </row>
    <row r="8" spans="2:30" ht="21.95" customHeight="1" x14ac:dyDescent="0.15">
      <c r="B8" s="824" t="s">
        <v>891</v>
      </c>
      <c r="C8" s="825"/>
      <c r="D8" s="825"/>
      <c r="E8" s="825"/>
      <c r="F8" s="826"/>
      <c r="G8" s="358" t="s">
        <v>9</v>
      </c>
      <c r="H8" s="7" t="s">
        <v>1122</v>
      </c>
      <c r="I8" s="370"/>
      <c r="J8" s="370"/>
      <c r="K8" s="370"/>
      <c r="L8" s="370"/>
      <c r="M8" s="370"/>
      <c r="N8" s="370"/>
      <c r="O8" s="370"/>
      <c r="P8" s="370"/>
      <c r="Q8" s="370"/>
      <c r="R8" s="370"/>
      <c r="S8" s="370"/>
      <c r="T8" s="370"/>
      <c r="U8" s="370"/>
      <c r="V8" s="370"/>
      <c r="W8" s="370"/>
      <c r="X8" s="370"/>
      <c r="Y8" s="371"/>
    </row>
    <row r="9" spans="2:30" ht="21.95" customHeight="1" x14ac:dyDescent="0.15">
      <c r="B9" s="991"/>
      <c r="C9" s="893"/>
      <c r="D9" s="893"/>
      <c r="E9" s="893"/>
      <c r="F9" s="992"/>
      <c r="G9" s="415" t="s">
        <v>9</v>
      </c>
      <c r="H9" s="349" t="s">
        <v>1123</v>
      </c>
      <c r="I9" s="376"/>
      <c r="J9" s="376"/>
      <c r="K9" s="376"/>
      <c r="L9" s="376"/>
      <c r="M9" s="376"/>
      <c r="N9" s="376"/>
      <c r="O9" s="376"/>
      <c r="P9" s="376"/>
      <c r="Q9" s="376"/>
      <c r="R9" s="376"/>
      <c r="S9" s="376"/>
      <c r="T9" s="376"/>
      <c r="U9" s="376"/>
      <c r="V9" s="376"/>
      <c r="W9" s="376"/>
      <c r="X9" s="376"/>
      <c r="Y9" s="377"/>
    </row>
    <row r="10" spans="2:30" ht="21.95" customHeight="1" x14ac:dyDescent="0.15">
      <c r="B10" s="845"/>
      <c r="C10" s="846"/>
      <c r="D10" s="846"/>
      <c r="E10" s="846"/>
      <c r="F10" s="847"/>
      <c r="G10" s="362" t="s">
        <v>9</v>
      </c>
      <c r="H10" s="87" t="s">
        <v>1138</v>
      </c>
      <c r="I10" s="373"/>
      <c r="J10" s="373"/>
      <c r="K10" s="373"/>
      <c r="L10" s="373"/>
      <c r="M10" s="373"/>
      <c r="N10" s="373"/>
      <c r="O10" s="373"/>
      <c r="P10" s="373"/>
      <c r="Q10" s="373"/>
      <c r="R10" s="373"/>
      <c r="S10" s="373"/>
      <c r="T10" s="373"/>
      <c r="U10" s="373"/>
      <c r="V10" s="373"/>
      <c r="W10" s="373"/>
      <c r="X10" s="373"/>
      <c r="Y10" s="374"/>
    </row>
    <row r="11" spans="2:30" ht="13.5" customHeight="1" x14ac:dyDescent="0.15">
      <c r="AD11" s="569"/>
    </row>
    <row r="12" spans="2:30" ht="12.95" customHeight="1" x14ac:dyDescent="0.15">
      <c r="B12" s="6"/>
      <c r="C12" s="7"/>
      <c r="D12" s="7"/>
      <c r="E12" s="7"/>
      <c r="F12" s="7"/>
      <c r="G12" s="7"/>
      <c r="H12" s="7"/>
      <c r="I12" s="7"/>
      <c r="J12" s="7"/>
      <c r="K12" s="7"/>
      <c r="L12" s="7"/>
      <c r="M12" s="7"/>
      <c r="N12" s="7"/>
      <c r="O12" s="7"/>
      <c r="P12" s="7"/>
      <c r="Q12" s="7"/>
      <c r="R12" s="7"/>
      <c r="S12" s="7"/>
      <c r="T12" s="4"/>
      <c r="U12" s="7"/>
      <c r="V12" s="7"/>
      <c r="W12" s="7"/>
      <c r="X12" s="7"/>
      <c r="Y12" s="4"/>
      <c r="Z12"/>
      <c r="AA12"/>
    </row>
    <row r="13" spans="2:30" ht="17.100000000000001" customHeight="1" x14ac:dyDescent="0.15">
      <c r="B13" s="567" t="s">
        <v>1139</v>
      </c>
      <c r="C13" s="568"/>
      <c r="T13" s="413"/>
      <c r="V13" s="412" t="s">
        <v>491</v>
      </c>
      <c r="W13" s="412" t="s">
        <v>492</v>
      </c>
      <c r="X13" s="412" t="s">
        <v>493</v>
      </c>
      <c r="Y13" s="413"/>
      <c r="Z13"/>
      <c r="AA13"/>
    </row>
    <row r="14" spans="2:30" ht="17.100000000000001" customHeight="1" x14ac:dyDescent="0.15">
      <c r="B14" s="411"/>
      <c r="T14" s="413"/>
      <c r="Y14" s="413"/>
      <c r="Z14"/>
      <c r="AA14"/>
    </row>
    <row r="15" spans="2:30" ht="49.5" customHeight="1" x14ac:dyDescent="0.15">
      <c r="B15" s="411"/>
      <c r="C15" s="1196" t="s">
        <v>1126</v>
      </c>
      <c r="D15" s="1197"/>
      <c r="E15" s="1197"/>
      <c r="F15" s="429" t="s">
        <v>666</v>
      </c>
      <c r="G15" s="854" t="s">
        <v>1140</v>
      </c>
      <c r="H15" s="854"/>
      <c r="I15" s="854"/>
      <c r="J15" s="854"/>
      <c r="K15" s="854"/>
      <c r="L15" s="854"/>
      <c r="M15" s="854"/>
      <c r="N15" s="854"/>
      <c r="O15" s="854"/>
      <c r="P15" s="854"/>
      <c r="Q15" s="854"/>
      <c r="R15" s="854"/>
      <c r="S15" s="854"/>
      <c r="T15" s="413"/>
      <c r="V15" s="380" t="s">
        <v>9</v>
      </c>
      <c r="W15" s="380" t="s">
        <v>492</v>
      </c>
      <c r="X15" s="380" t="s">
        <v>9</v>
      </c>
      <c r="Y15" s="413"/>
      <c r="Z15"/>
      <c r="AA15"/>
    </row>
    <row r="16" spans="2:30" ht="69" customHeight="1" x14ac:dyDescent="0.15">
      <c r="B16" s="411"/>
      <c r="C16" s="1197"/>
      <c r="D16" s="1197"/>
      <c r="E16" s="1197"/>
      <c r="F16" s="429" t="s">
        <v>668</v>
      </c>
      <c r="G16" s="854" t="s">
        <v>1141</v>
      </c>
      <c r="H16" s="854"/>
      <c r="I16" s="854"/>
      <c r="J16" s="854"/>
      <c r="K16" s="854"/>
      <c r="L16" s="854"/>
      <c r="M16" s="854"/>
      <c r="N16" s="854"/>
      <c r="O16" s="854"/>
      <c r="P16" s="854"/>
      <c r="Q16" s="854"/>
      <c r="R16" s="854"/>
      <c r="S16" s="854"/>
      <c r="T16" s="413"/>
      <c r="V16" s="380" t="s">
        <v>9</v>
      </c>
      <c r="W16" s="380" t="s">
        <v>492</v>
      </c>
      <c r="X16" s="380" t="s">
        <v>9</v>
      </c>
      <c r="Y16" s="413"/>
      <c r="Z16"/>
      <c r="AA16"/>
    </row>
    <row r="17" spans="2:27" ht="39.950000000000003" customHeight="1" x14ac:dyDescent="0.15">
      <c r="B17" s="411"/>
      <c r="C17" s="1197"/>
      <c r="D17" s="1197"/>
      <c r="E17" s="1197"/>
      <c r="F17" s="429" t="s">
        <v>672</v>
      </c>
      <c r="G17" s="854" t="s">
        <v>1142</v>
      </c>
      <c r="H17" s="854"/>
      <c r="I17" s="854"/>
      <c r="J17" s="854"/>
      <c r="K17" s="854"/>
      <c r="L17" s="854"/>
      <c r="M17" s="854"/>
      <c r="N17" s="854"/>
      <c r="O17" s="854"/>
      <c r="P17" s="854"/>
      <c r="Q17" s="854"/>
      <c r="R17" s="854"/>
      <c r="S17" s="854"/>
      <c r="T17" s="413"/>
      <c r="V17" s="380" t="s">
        <v>9</v>
      </c>
      <c r="W17" s="380" t="s">
        <v>492</v>
      </c>
      <c r="X17" s="380" t="s">
        <v>9</v>
      </c>
      <c r="Y17" s="413"/>
      <c r="Z17"/>
      <c r="AA17"/>
    </row>
    <row r="18" spans="2:27" ht="21.95" customHeight="1" x14ac:dyDescent="0.15">
      <c r="B18" s="411"/>
      <c r="C18" s="1197"/>
      <c r="D18" s="1197"/>
      <c r="E18" s="1197"/>
      <c r="F18" s="429" t="s">
        <v>900</v>
      </c>
      <c r="G18" s="854" t="s">
        <v>1143</v>
      </c>
      <c r="H18" s="854"/>
      <c r="I18" s="854"/>
      <c r="J18" s="854"/>
      <c r="K18" s="854"/>
      <c r="L18" s="854"/>
      <c r="M18" s="854"/>
      <c r="N18" s="854"/>
      <c r="O18" s="854"/>
      <c r="P18" s="854"/>
      <c r="Q18" s="854"/>
      <c r="R18" s="854"/>
      <c r="S18" s="854"/>
      <c r="T18" s="413"/>
      <c r="V18" s="380" t="s">
        <v>9</v>
      </c>
      <c r="W18" s="380" t="s">
        <v>492</v>
      </c>
      <c r="X18" s="380" t="s">
        <v>9</v>
      </c>
      <c r="Y18" s="413"/>
      <c r="Z18"/>
      <c r="AA18"/>
    </row>
    <row r="19" spans="2:27" ht="17.45" customHeight="1" x14ac:dyDescent="0.15">
      <c r="B19" s="411"/>
      <c r="C19" s="417"/>
      <c r="D19" s="417"/>
      <c r="E19" s="417"/>
      <c r="F19" s="380"/>
      <c r="G19" s="376"/>
      <c r="H19" s="376"/>
      <c r="I19" s="376"/>
      <c r="J19" s="376"/>
      <c r="K19" s="376"/>
      <c r="L19" s="376"/>
      <c r="M19" s="376"/>
      <c r="N19" s="376"/>
      <c r="O19" s="376"/>
      <c r="P19" s="376"/>
      <c r="Q19" s="376"/>
      <c r="R19" s="376"/>
      <c r="S19" s="376"/>
      <c r="T19" s="413"/>
      <c r="Y19" s="413"/>
      <c r="Z19"/>
      <c r="AA19"/>
    </row>
    <row r="20" spans="2:27" ht="69" customHeight="1" x14ac:dyDescent="0.15">
      <c r="B20" s="411"/>
      <c r="C20" s="1194" t="s">
        <v>1144</v>
      </c>
      <c r="D20" s="1195"/>
      <c r="E20" s="1195"/>
      <c r="F20" s="429" t="s">
        <v>666</v>
      </c>
      <c r="G20" s="854" t="s">
        <v>1145</v>
      </c>
      <c r="H20" s="854"/>
      <c r="I20" s="854"/>
      <c r="J20" s="854"/>
      <c r="K20" s="854"/>
      <c r="L20" s="854"/>
      <c r="M20" s="854"/>
      <c r="N20" s="854"/>
      <c r="O20" s="854"/>
      <c r="P20" s="854"/>
      <c r="Q20" s="854"/>
      <c r="R20" s="854"/>
      <c r="S20" s="854"/>
      <c r="T20" s="413"/>
      <c r="V20" s="380" t="s">
        <v>9</v>
      </c>
      <c r="W20" s="380" t="s">
        <v>492</v>
      </c>
      <c r="X20" s="380" t="s">
        <v>9</v>
      </c>
      <c r="Y20" s="413"/>
      <c r="Z20"/>
      <c r="AA20"/>
    </row>
    <row r="21" spans="2:27" ht="69" customHeight="1" x14ac:dyDescent="0.15">
      <c r="B21" s="411"/>
      <c r="C21" s="1195"/>
      <c r="D21" s="1195"/>
      <c r="E21" s="1195"/>
      <c r="F21" s="429" t="s">
        <v>668</v>
      </c>
      <c r="G21" s="854" t="s">
        <v>1146</v>
      </c>
      <c r="H21" s="854"/>
      <c r="I21" s="854"/>
      <c r="J21" s="854"/>
      <c r="K21" s="854"/>
      <c r="L21" s="854"/>
      <c r="M21" s="854"/>
      <c r="N21" s="854"/>
      <c r="O21" s="854"/>
      <c r="P21" s="854"/>
      <c r="Q21" s="854"/>
      <c r="R21" s="854"/>
      <c r="S21" s="854"/>
      <c r="T21" s="413"/>
      <c r="V21" s="380" t="s">
        <v>9</v>
      </c>
      <c r="W21" s="380" t="s">
        <v>492</v>
      </c>
      <c r="X21" s="380" t="s">
        <v>9</v>
      </c>
      <c r="Y21" s="413"/>
      <c r="Z21"/>
      <c r="AA21"/>
    </row>
    <row r="22" spans="2:27" ht="49.5" customHeight="1" x14ac:dyDescent="0.15">
      <c r="B22" s="411"/>
      <c r="C22" s="1195"/>
      <c r="D22" s="1195"/>
      <c r="E22" s="1195"/>
      <c r="F22" s="429" t="s">
        <v>672</v>
      </c>
      <c r="G22" s="854" t="s">
        <v>1147</v>
      </c>
      <c r="H22" s="854"/>
      <c r="I22" s="854"/>
      <c r="J22" s="854"/>
      <c r="K22" s="854"/>
      <c r="L22" s="854"/>
      <c r="M22" s="854"/>
      <c r="N22" s="854"/>
      <c r="O22" s="854"/>
      <c r="P22" s="854"/>
      <c r="Q22" s="854"/>
      <c r="R22" s="854"/>
      <c r="S22" s="854"/>
      <c r="T22" s="413"/>
      <c r="V22" s="380" t="s">
        <v>9</v>
      </c>
      <c r="W22" s="380" t="s">
        <v>492</v>
      </c>
      <c r="X22" s="380" t="s">
        <v>9</v>
      </c>
      <c r="Y22" s="413"/>
      <c r="Z22"/>
      <c r="AA22"/>
    </row>
    <row r="23" spans="2:27" ht="21.95" customHeight="1" x14ac:dyDescent="0.15">
      <c r="B23" s="411"/>
      <c r="C23" s="1195"/>
      <c r="D23" s="1195"/>
      <c r="E23" s="1195"/>
      <c r="F23" s="429" t="s">
        <v>900</v>
      </c>
      <c r="G23" s="854" t="s">
        <v>1148</v>
      </c>
      <c r="H23" s="854"/>
      <c r="I23" s="854"/>
      <c r="J23" s="854"/>
      <c r="K23" s="854"/>
      <c r="L23" s="854"/>
      <c r="M23" s="854"/>
      <c r="N23" s="854"/>
      <c r="O23" s="854"/>
      <c r="P23" s="854"/>
      <c r="Q23" s="854"/>
      <c r="R23" s="854"/>
      <c r="S23" s="854"/>
      <c r="T23" s="413"/>
      <c r="V23" s="380" t="s">
        <v>9</v>
      </c>
      <c r="W23" s="380" t="s">
        <v>492</v>
      </c>
      <c r="X23" s="380" t="s">
        <v>9</v>
      </c>
      <c r="Y23" s="413"/>
      <c r="Z23"/>
      <c r="AA23"/>
    </row>
    <row r="24" spans="2:27" ht="17.45" customHeight="1" x14ac:dyDescent="0.15">
      <c r="B24" s="411"/>
      <c r="C24" s="417"/>
      <c r="D24" s="417"/>
      <c r="E24" s="417"/>
      <c r="F24" s="380"/>
      <c r="G24" s="376"/>
      <c r="H24" s="376"/>
      <c r="I24" s="376"/>
      <c r="J24" s="376"/>
      <c r="K24" s="376"/>
      <c r="L24" s="376"/>
      <c r="M24" s="376"/>
      <c r="N24" s="376"/>
      <c r="O24" s="376"/>
      <c r="P24" s="376"/>
      <c r="Q24" s="376"/>
      <c r="R24" s="376"/>
      <c r="S24" s="376"/>
      <c r="T24" s="413"/>
      <c r="Y24" s="413"/>
      <c r="Z24"/>
      <c r="AA24"/>
    </row>
    <row r="25" spans="2:27" ht="69" customHeight="1" x14ac:dyDescent="0.15">
      <c r="B25" s="411"/>
      <c r="C25" s="1199" t="s">
        <v>1149</v>
      </c>
      <c r="D25" s="1200"/>
      <c r="E25" s="1201"/>
      <c r="F25" s="429" t="s">
        <v>666</v>
      </c>
      <c r="G25" s="854" t="s">
        <v>1150</v>
      </c>
      <c r="H25" s="854"/>
      <c r="I25" s="854"/>
      <c r="J25" s="854"/>
      <c r="K25" s="854"/>
      <c r="L25" s="854"/>
      <c r="M25" s="854"/>
      <c r="N25" s="854"/>
      <c r="O25" s="854"/>
      <c r="P25" s="854"/>
      <c r="Q25" s="854"/>
      <c r="R25" s="854"/>
      <c r="S25" s="854"/>
      <c r="T25" s="413"/>
      <c r="V25" s="380" t="s">
        <v>9</v>
      </c>
      <c r="W25" s="380" t="s">
        <v>492</v>
      </c>
      <c r="X25" s="380" t="s">
        <v>9</v>
      </c>
      <c r="Y25" s="413"/>
      <c r="Z25"/>
      <c r="AA25"/>
    </row>
    <row r="26" spans="2:27" ht="69" customHeight="1" x14ac:dyDescent="0.15">
      <c r="B26" s="411"/>
      <c r="C26" s="1202"/>
      <c r="D26" s="1203"/>
      <c r="E26" s="1204"/>
      <c r="F26" s="429" t="s">
        <v>668</v>
      </c>
      <c r="G26" s="854" t="s">
        <v>1151</v>
      </c>
      <c r="H26" s="854"/>
      <c r="I26" s="854"/>
      <c r="J26" s="854"/>
      <c r="K26" s="854"/>
      <c r="L26" s="854"/>
      <c r="M26" s="854"/>
      <c r="N26" s="854"/>
      <c r="O26" s="854"/>
      <c r="P26" s="854"/>
      <c r="Q26" s="854"/>
      <c r="R26" s="854"/>
      <c r="S26" s="854"/>
      <c r="T26" s="413"/>
      <c r="V26" s="380" t="s">
        <v>9</v>
      </c>
      <c r="W26" s="380" t="s">
        <v>492</v>
      </c>
      <c r="X26" s="380" t="s">
        <v>9</v>
      </c>
      <c r="Y26" s="413"/>
      <c r="Z26"/>
      <c r="AA26"/>
    </row>
    <row r="27" spans="2:27" ht="49.5" customHeight="1" x14ac:dyDescent="0.15">
      <c r="B27" s="411"/>
      <c r="C27" s="1205"/>
      <c r="D27" s="1206"/>
      <c r="E27" s="1207"/>
      <c r="F27" s="429" t="s">
        <v>672</v>
      </c>
      <c r="G27" s="854" t="s">
        <v>1152</v>
      </c>
      <c r="H27" s="854"/>
      <c r="I27" s="854"/>
      <c r="J27" s="854"/>
      <c r="K27" s="854"/>
      <c r="L27" s="854"/>
      <c r="M27" s="854"/>
      <c r="N27" s="854"/>
      <c r="O27" s="854"/>
      <c r="P27" s="854"/>
      <c r="Q27" s="854"/>
      <c r="R27" s="854"/>
      <c r="S27" s="854"/>
      <c r="T27" s="413"/>
      <c r="V27" s="380" t="s">
        <v>9</v>
      </c>
      <c r="W27" s="380" t="s">
        <v>492</v>
      </c>
      <c r="X27" s="380" t="s">
        <v>9</v>
      </c>
      <c r="Y27" s="413"/>
      <c r="Z27"/>
      <c r="AA27"/>
    </row>
    <row r="28" spans="2:27" ht="12.95" customHeight="1" x14ac:dyDescent="0.15">
      <c r="B28" s="418"/>
      <c r="C28" s="87"/>
      <c r="D28" s="87"/>
      <c r="E28" s="87"/>
      <c r="F28" s="87"/>
      <c r="G28" s="87"/>
      <c r="H28" s="87"/>
      <c r="I28" s="87"/>
      <c r="J28" s="87"/>
      <c r="K28" s="87"/>
      <c r="L28" s="87"/>
      <c r="M28" s="87"/>
      <c r="N28" s="87"/>
      <c r="O28" s="87"/>
      <c r="P28" s="87"/>
      <c r="Q28" s="87"/>
      <c r="R28" s="87"/>
      <c r="S28" s="87"/>
      <c r="T28" s="400"/>
      <c r="U28" s="87"/>
      <c r="V28" s="87"/>
      <c r="W28" s="87"/>
      <c r="X28" s="87"/>
      <c r="Y28" s="400"/>
    </row>
    <row r="30" spans="2:27" x14ac:dyDescent="0.15">
      <c r="B30" s="349" t="s">
        <v>914</v>
      </c>
    </row>
    <row r="31" spans="2:27" x14ac:dyDescent="0.15">
      <c r="B31" s="349" t="s">
        <v>915</v>
      </c>
      <c r="K31"/>
      <c r="L31"/>
      <c r="M31"/>
      <c r="N31"/>
      <c r="O31"/>
      <c r="P31"/>
      <c r="Q31"/>
      <c r="R31"/>
      <c r="S31"/>
      <c r="T31"/>
      <c r="U31"/>
      <c r="V31"/>
      <c r="W31"/>
      <c r="X31"/>
      <c r="Y31"/>
      <c r="Z31"/>
      <c r="AA31"/>
    </row>
    <row r="38" spans="3:32" x14ac:dyDescent="0.15">
      <c r="C38" s="87"/>
      <c r="D38" s="87"/>
      <c r="E38" s="87"/>
      <c r="F38" s="87"/>
      <c r="G38" s="87"/>
      <c r="H38" s="87"/>
      <c r="I38" s="87"/>
      <c r="J38" s="87"/>
      <c r="K38" s="87"/>
      <c r="L38" s="87"/>
      <c r="M38" s="87"/>
      <c r="N38" s="87"/>
      <c r="O38" s="87"/>
      <c r="P38" s="87"/>
      <c r="Q38" s="87"/>
      <c r="R38" s="87"/>
      <c r="S38" s="87"/>
      <c r="T38" s="87"/>
      <c r="U38" s="87"/>
      <c r="V38" s="87"/>
      <c r="W38" s="87"/>
      <c r="X38" s="87"/>
      <c r="Y38" s="87"/>
      <c r="Z38" s="87"/>
      <c r="AA38" s="87"/>
      <c r="AB38" s="87"/>
      <c r="AC38" s="87"/>
      <c r="AD38" s="87"/>
      <c r="AE38" s="87"/>
      <c r="AF38" s="87"/>
    </row>
    <row r="39" spans="3:32" x14ac:dyDescent="0.15">
      <c r="C39" s="7"/>
    </row>
    <row r="122" spans="3:7" x14ac:dyDescent="0.15">
      <c r="C122" s="87"/>
      <c r="D122" s="87"/>
      <c r="E122" s="87"/>
      <c r="F122" s="87"/>
      <c r="G122" s="87"/>
    </row>
    <row r="123" spans="3:7" x14ac:dyDescent="0.15">
      <c r="C123" s="7"/>
    </row>
  </sheetData>
  <mergeCells count="19">
    <mergeCell ref="C25:E27"/>
    <mergeCell ref="G25:S25"/>
    <mergeCell ref="G26:S26"/>
    <mergeCell ref="G27:S27"/>
    <mergeCell ref="B4:Y4"/>
    <mergeCell ref="B6:F6"/>
    <mergeCell ref="G6:Y6"/>
    <mergeCell ref="B7:F7"/>
    <mergeCell ref="B8:F10"/>
    <mergeCell ref="C15:E18"/>
    <mergeCell ref="G15:S15"/>
    <mergeCell ref="G16:S16"/>
    <mergeCell ref="G17:S17"/>
    <mergeCell ref="G18:S18"/>
    <mergeCell ref="C20:E23"/>
    <mergeCell ref="G20:S20"/>
    <mergeCell ref="G21:S21"/>
    <mergeCell ref="G22:S22"/>
    <mergeCell ref="G23:S23"/>
  </mergeCells>
  <phoneticPr fontId="1"/>
  <dataValidations count="1">
    <dataValidation type="list" allowBlank="1" showInputMessage="1" showErrorMessage="1" sqref="V15:V18 X15:X18 V20:V23 X20:X23 V25:V27 X25:X27 L7 Q7 G7:G10" xr:uid="{699E4338-7CF9-48B7-B777-AA615537D050}">
      <formula1>"□,■"</formula1>
    </dataValidation>
  </dataValidations>
  <pageMargins left="0.7" right="0.7" top="0.75" bottom="0.75" header="0.3" footer="0.3"/>
  <pageSetup paperSize="9" scale="85"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DE71DC-2015-4191-AB52-6CD48993FDDC}">
  <dimension ref="A1:AF123"/>
  <sheetViews>
    <sheetView topLeftCell="A48" zoomScaleNormal="100" workbookViewId="0">
      <selection activeCell="F61" sqref="F61"/>
    </sheetView>
  </sheetViews>
  <sheetFormatPr defaultRowHeight="13.5" x14ac:dyDescent="0.15"/>
  <cols>
    <col min="1" max="1" width="2.125" style="570" customWidth="1"/>
    <col min="2" max="23" width="3.625" style="570" customWidth="1"/>
    <col min="24" max="24" width="2.125" style="570" customWidth="1"/>
    <col min="25" max="37" width="5.625" style="570" customWidth="1"/>
    <col min="38" max="16384" width="9" style="570"/>
  </cols>
  <sheetData>
    <row r="1" spans="2:23" x14ac:dyDescent="0.15">
      <c r="B1" s="570" t="s">
        <v>1153</v>
      </c>
      <c r="M1" s="571"/>
      <c r="N1" s="572"/>
      <c r="O1" s="572"/>
      <c r="P1" s="572"/>
      <c r="Q1" s="571" t="s">
        <v>242</v>
      </c>
      <c r="R1" s="573"/>
      <c r="S1" s="572" t="s">
        <v>243</v>
      </c>
      <c r="T1" s="573"/>
      <c r="U1" s="572" t="s">
        <v>744</v>
      </c>
      <c r="V1" s="573"/>
      <c r="W1" s="572" t="s">
        <v>477</v>
      </c>
    </row>
    <row r="2" spans="2:23" ht="5.0999999999999996" customHeight="1" x14ac:dyDescent="0.15">
      <c r="M2" s="571"/>
      <c r="N2" s="572"/>
      <c r="O2" s="572"/>
      <c r="P2" s="572"/>
      <c r="Q2" s="571"/>
      <c r="R2" s="572"/>
      <c r="S2" s="572"/>
      <c r="T2" s="572"/>
      <c r="U2" s="572"/>
      <c r="V2" s="572"/>
      <c r="W2" s="572"/>
    </row>
    <row r="3" spans="2:23" x14ac:dyDescent="0.15">
      <c r="B3" s="1225" t="s">
        <v>1154</v>
      </c>
      <c r="C3" s="1225"/>
      <c r="D3" s="1225"/>
      <c r="E3" s="1225"/>
      <c r="F3" s="1225"/>
      <c r="G3" s="1225"/>
      <c r="H3" s="1225"/>
      <c r="I3" s="1225"/>
      <c r="J3" s="1225"/>
      <c r="K3" s="1225"/>
      <c r="L3" s="1225"/>
      <c r="M3" s="1225"/>
      <c r="N3" s="1225"/>
      <c r="O3" s="1225"/>
      <c r="P3" s="1225"/>
      <c r="Q3" s="1225"/>
      <c r="R3" s="1225"/>
      <c r="S3" s="1225"/>
      <c r="T3" s="1225"/>
      <c r="U3" s="1225"/>
      <c r="V3" s="1225"/>
      <c r="W3" s="1225"/>
    </row>
    <row r="4" spans="2:23" ht="5.0999999999999996" customHeight="1" x14ac:dyDescent="0.15">
      <c r="B4" s="572"/>
      <c r="C4" s="572"/>
      <c r="D4" s="572"/>
      <c r="E4" s="572"/>
      <c r="F4" s="572"/>
      <c r="G4" s="572"/>
      <c r="H4" s="572"/>
      <c r="I4" s="572"/>
      <c r="J4" s="572"/>
      <c r="K4" s="572"/>
      <c r="L4" s="572"/>
      <c r="M4" s="572"/>
      <c r="N4" s="572"/>
      <c r="O4" s="572"/>
      <c r="P4" s="572"/>
      <c r="Q4" s="572"/>
      <c r="R4" s="572"/>
      <c r="S4" s="572"/>
      <c r="T4" s="572"/>
      <c r="U4" s="572"/>
      <c r="V4" s="572"/>
      <c r="W4" s="572"/>
    </row>
    <row r="5" spans="2:23" x14ac:dyDescent="0.15">
      <c r="B5" s="572"/>
      <c r="C5" s="572"/>
      <c r="D5" s="572"/>
      <c r="E5" s="572"/>
      <c r="F5" s="572"/>
      <c r="G5" s="572"/>
      <c r="H5" s="572"/>
      <c r="I5" s="572"/>
      <c r="J5" s="572"/>
      <c r="K5" s="572"/>
      <c r="L5" s="572"/>
      <c r="M5" s="572"/>
      <c r="N5" s="572"/>
      <c r="O5" s="572"/>
      <c r="P5" s="571" t="s">
        <v>746</v>
      </c>
      <c r="Q5" s="1226"/>
      <c r="R5" s="1226"/>
      <c r="S5" s="1226"/>
      <c r="T5" s="1226"/>
      <c r="U5" s="1226"/>
      <c r="V5" s="1226"/>
      <c r="W5" s="1226"/>
    </row>
    <row r="6" spans="2:23" x14ac:dyDescent="0.15">
      <c r="B6" s="572"/>
      <c r="C6" s="572"/>
      <c r="D6" s="572"/>
      <c r="E6" s="572"/>
      <c r="F6" s="572"/>
      <c r="G6" s="572"/>
      <c r="H6" s="572"/>
      <c r="I6" s="572"/>
      <c r="J6" s="572"/>
      <c r="K6" s="572"/>
      <c r="L6" s="572"/>
      <c r="M6" s="572"/>
      <c r="N6" s="572"/>
      <c r="O6" s="572"/>
      <c r="P6" s="571" t="s">
        <v>747</v>
      </c>
      <c r="Q6" s="1227"/>
      <c r="R6" s="1227"/>
      <c r="S6" s="1227"/>
      <c r="T6" s="1227"/>
      <c r="U6" s="1227"/>
      <c r="V6" s="1227"/>
      <c r="W6" s="1227"/>
    </row>
    <row r="7" spans="2:23" ht="10.5" customHeight="1" x14ac:dyDescent="0.15">
      <c r="B7" s="572"/>
      <c r="C7" s="572"/>
      <c r="D7" s="572"/>
      <c r="E7" s="572"/>
      <c r="F7" s="572"/>
      <c r="G7" s="572"/>
      <c r="H7" s="572"/>
      <c r="I7" s="572"/>
      <c r="J7" s="572"/>
      <c r="K7" s="572"/>
      <c r="L7" s="572"/>
      <c r="M7" s="572"/>
      <c r="N7" s="572"/>
      <c r="O7" s="572"/>
      <c r="P7" s="572"/>
      <c r="Q7" s="572"/>
      <c r="R7" s="572"/>
      <c r="S7" s="572"/>
      <c r="T7" s="572"/>
      <c r="U7" s="572"/>
      <c r="V7" s="572"/>
      <c r="W7" s="572"/>
    </row>
    <row r="8" spans="2:23" x14ac:dyDescent="0.15">
      <c r="B8" s="570" t="s">
        <v>1155</v>
      </c>
    </row>
    <row r="9" spans="2:23" x14ac:dyDescent="0.15">
      <c r="C9" s="573" t="s">
        <v>9</v>
      </c>
      <c r="D9" s="570" t="s">
        <v>1156</v>
      </c>
      <c r="J9" s="573" t="s">
        <v>9</v>
      </c>
      <c r="K9" s="570" t="s">
        <v>1157</v>
      </c>
    </row>
    <row r="10" spans="2:23" ht="10.5" customHeight="1" x14ac:dyDescent="0.15"/>
    <row r="11" spans="2:23" x14ac:dyDescent="0.15">
      <c r="B11" s="570" t="s">
        <v>1158</v>
      </c>
    </row>
    <row r="12" spans="2:23" x14ac:dyDescent="0.15">
      <c r="C12" s="573" t="s">
        <v>9</v>
      </c>
      <c r="D12" s="570" t="s">
        <v>1159</v>
      </c>
    </row>
    <row r="13" spans="2:23" x14ac:dyDescent="0.15">
      <c r="C13" s="573" t="s">
        <v>9</v>
      </c>
      <c r="D13" s="570" t="s">
        <v>1160</v>
      </c>
    </row>
    <row r="14" spans="2:23" ht="10.5" customHeight="1" x14ac:dyDescent="0.15"/>
    <row r="15" spans="2:23" x14ac:dyDescent="0.15">
      <c r="B15" s="570" t="s">
        <v>725</v>
      </c>
    </row>
    <row r="16" spans="2:23" ht="60" customHeight="1" x14ac:dyDescent="0.15">
      <c r="B16" s="1209"/>
      <c r="C16" s="1209"/>
      <c r="D16" s="1209"/>
      <c r="E16" s="1209"/>
      <c r="F16" s="1220" t="s">
        <v>1161</v>
      </c>
      <c r="G16" s="1221"/>
      <c r="H16" s="1221"/>
      <c r="I16" s="1221"/>
      <c r="J16" s="1221"/>
      <c r="K16" s="1221"/>
      <c r="L16" s="1222"/>
      <c r="M16" s="1210" t="s">
        <v>1162</v>
      </c>
      <c r="N16" s="1210"/>
      <c r="O16" s="1210"/>
      <c r="P16" s="1210"/>
      <c r="Q16" s="1210"/>
      <c r="R16" s="1210"/>
      <c r="S16" s="1210"/>
    </row>
    <row r="17" spans="2:23" x14ac:dyDescent="0.15">
      <c r="B17" s="1218">
        <v>4</v>
      </c>
      <c r="C17" s="1219"/>
      <c r="D17" s="1219" t="s">
        <v>476</v>
      </c>
      <c r="E17" s="1223"/>
      <c r="F17" s="1216"/>
      <c r="G17" s="1217"/>
      <c r="H17" s="1217"/>
      <c r="I17" s="1217"/>
      <c r="J17" s="1217"/>
      <c r="K17" s="1217"/>
      <c r="L17" s="574" t="s">
        <v>498</v>
      </c>
      <c r="M17" s="1216"/>
      <c r="N17" s="1217"/>
      <c r="O17" s="1217"/>
      <c r="P17" s="1217"/>
      <c r="Q17" s="1217"/>
      <c r="R17" s="1217"/>
      <c r="S17" s="574" t="s">
        <v>498</v>
      </c>
    </row>
    <row r="18" spans="2:23" x14ac:dyDescent="0.15">
      <c r="B18" s="1218">
        <v>5</v>
      </c>
      <c r="C18" s="1219"/>
      <c r="D18" s="1219" t="s">
        <v>476</v>
      </c>
      <c r="E18" s="1223"/>
      <c r="F18" s="1216"/>
      <c r="G18" s="1217"/>
      <c r="H18" s="1217"/>
      <c r="I18" s="1217"/>
      <c r="J18" s="1217"/>
      <c r="K18" s="1217"/>
      <c r="L18" s="574" t="s">
        <v>498</v>
      </c>
      <c r="M18" s="1216"/>
      <c r="N18" s="1217"/>
      <c r="O18" s="1217"/>
      <c r="P18" s="1217"/>
      <c r="Q18" s="1217"/>
      <c r="R18" s="1217"/>
      <c r="S18" s="574" t="s">
        <v>498</v>
      </c>
    </row>
    <row r="19" spans="2:23" x14ac:dyDescent="0.15">
      <c r="B19" s="1218">
        <v>6</v>
      </c>
      <c r="C19" s="1219"/>
      <c r="D19" s="1219" t="s">
        <v>476</v>
      </c>
      <c r="E19" s="1223"/>
      <c r="F19" s="1216"/>
      <c r="G19" s="1217"/>
      <c r="H19" s="1217"/>
      <c r="I19" s="1217"/>
      <c r="J19" s="1217"/>
      <c r="K19" s="1217"/>
      <c r="L19" s="574" t="s">
        <v>498</v>
      </c>
      <c r="M19" s="1216"/>
      <c r="N19" s="1217"/>
      <c r="O19" s="1217"/>
      <c r="P19" s="1217"/>
      <c r="Q19" s="1217"/>
      <c r="R19" s="1217"/>
      <c r="S19" s="574" t="s">
        <v>498</v>
      </c>
    </row>
    <row r="20" spans="2:23" x14ac:dyDescent="0.15">
      <c r="B20" s="1218">
        <v>7</v>
      </c>
      <c r="C20" s="1219"/>
      <c r="D20" s="1219" t="s">
        <v>476</v>
      </c>
      <c r="E20" s="1223"/>
      <c r="F20" s="1216"/>
      <c r="G20" s="1217"/>
      <c r="H20" s="1217"/>
      <c r="I20" s="1217"/>
      <c r="J20" s="1217"/>
      <c r="K20" s="1217"/>
      <c r="L20" s="574" t="s">
        <v>498</v>
      </c>
      <c r="M20" s="1216"/>
      <c r="N20" s="1217"/>
      <c r="O20" s="1217"/>
      <c r="P20" s="1217"/>
      <c r="Q20" s="1217"/>
      <c r="R20" s="1217"/>
      <c r="S20" s="574" t="s">
        <v>498</v>
      </c>
    </row>
    <row r="21" spans="2:23" x14ac:dyDescent="0.15">
      <c r="B21" s="1218">
        <v>8</v>
      </c>
      <c r="C21" s="1219"/>
      <c r="D21" s="1219" t="s">
        <v>476</v>
      </c>
      <c r="E21" s="1223"/>
      <c r="F21" s="1216"/>
      <c r="G21" s="1217"/>
      <c r="H21" s="1217"/>
      <c r="I21" s="1217"/>
      <c r="J21" s="1217"/>
      <c r="K21" s="1217"/>
      <c r="L21" s="574" t="s">
        <v>498</v>
      </c>
      <c r="M21" s="1216"/>
      <c r="N21" s="1217"/>
      <c r="O21" s="1217"/>
      <c r="P21" s="1217"/>
      <c r="Q21" s="1217"/>
      <c r="R21" s="1217"/>
      <c r="S21" s="574" t="s">
        <v>498</v>
      </c>
    </row>
    <row r="22" spans="2:23" x14ac:dyDescent="0.15">
      <c r="B22" s="1218">
        <v>9</v>
      </c>
      <c r="C22" s="1219"/>
      <c r="D22" s="1219" t="s">
        <v>476</v>
      </c>
      <c r="E22" s="1223"/>
      <c r="F22" s="1216"/>
      <c r="G22" s="1217"/>
      <c r="H22" s="1217"/>
      <c r="I22" s="1217"/>
      <c r="J22" s="1217"/>
      <c r="K22" s="1217"/>
      <c r="L22" s="574" t="s">
        <v>498</v>
      </c>
      <c r="M22" s="1216"/>
      <c r="N22" s="1217"/>
      <c r="O22" s="1217"/>
      <c r="P22" s="1217"/>
      <c r="Q22" s="1217"/>
      <c r="R22" s="1217"/>
      <c r="S22" s="574" t="s">
        <v>498</v>
      </c>
    </row>
    <row r="23" spans="2:23" x14ac:dyDescent="0.15">
      <c r="B23" s="1218">
        <v>10</v>
      </c>
      <c r="C23" s="1219"/>
      <c r="D23" s="1219" t="s">
        <v>476</v>
      </c>
      <c r="E23" s="1223"/>
      <c r="F23" s="1216"/>
      <c r="G23" s="1217"/>
      <c r="H23" s="1217"/>
      <c r="I23" s="1217"/>
      <c r="J23" s="1217"/>
      <c r="K23" s="1217"/>
      <c r="L23" s="574" t="s">
        <v>498</v>
      </c>
      <c r="M23" s="1216"/>
      <c r="N23" s="1217"/>
      <c r="O23" s="1217"/>
      <c r="P23" s="1217"/>
      <c r="Q23" s="1217"/>
      <c r="R23" s="1217"/>
      <c r="S23" s="574" t="s">
        <v>498</v>
      </c>
    </row>
    <row r="24" spans="2:23" x14ac:dyDescent="0.15">
      <c r="B24" s="1218">
        <v>11</v>
      </c>
      <c r="C24" s="1219"/>
      <c r="D24" s="1219" t="s">
        <v>476</v>
      </c>
      <c r="E24" s="1223"/>
      <c r="F24" s="1216"/>
      <c r="G24" s="1217"/>
      <c r="H24" s="1217"/>
      <c r="I24" s="1217"/>
      <c r="J24" s="1217"/>
      <c r="K24" s="1217"/>
      <c r="L24" s="574" t="s">
        <v>498</v>
      </c>
      <c r="M24" s="1216"/>
      <c r="N24" s="1217"/>
      <c r="O24" s="1217"/>
      <c r="P24" s="1217"/>
      <c r="Q24" s="1217"/>
      <c r="R24" s="1217"/>
      <c r="S24" s="574" t="s">
        <v>498</v>
      </c>
    </row>
    <row r="25" spans="2:23" x14ac:dyDescent="0.15">
      <c r="B25" s="1218">
        <v>12</v>
      </c>
      <c r="C25" s="1219"/>
      <c r="D25" s="1219" t="s">
        <v>476</v>
      </c>
      <c r="E25" s="1223"/>
      <c r="F25" s="1216"/>
      <c r="G25" s="1217"/>
      <c r="H25" s="1217"/>
      <c r="I25" s="1217"/>
      <c r="J25" s="1217"/>
      <c r="K25" s="1217"/>
      <c r="L25" s="574" t="s">
        <v>498</v>
      </c>
      <c r="M25" s="1216"/>
      <c r="N25" s="1217"/>
      <c r="O25" s="1217"/>
      <c r="P25" s="1217"/>
      <c r="Q25" s="1217"/>
      <c r="R25" s="1217"/>
      <c r="S25" s="574" t="s">
        <v>498</v>
      </c>
      <c r="U25" s="1209" t="s">
        <v>1163</v>
      </c>
      <c r="V25" s="1209"/>
      <c r="W25" s="1209"/>
    </row>
    <row r="26" spans="2:23" x14ac:dyDescent="0.15">
      <c r="B26" s="1218">
        <v>1</v>
      </c>
      <c r="C26" s="1219"/>
      <c r="D26" s="1219" t="s">
        <v>476</v>
      </c>
      <c r="E26" s="1223"/>
      <c r="F26" s="1216"/>
      <c r="G26" s="1217"/>
      <c r="H26" s="1217"/>
      <c r="I26" s="1217"/>
      <c r="J26" s="1217"/>
      <c r="K26" s="1217"/>
      <c r="L26" s="574" t="s">
        <v>498</v>
      </c>
      <c r="M26" s="1216"/>
      <c r="N26" s="1217"/>
      <c r="O26" s="1217"/>
      <c r="P26" s="1217"/>
      <c r="Q26" s="1217"/>
      <c r="R26" s="1217"/>
      <c r="S26" s="574" t="s">
        <v>498</v>
      </c>
      <c r="U26" s="1224"/>
      <c r="V26" s="1224"/>
      <c r="W26" s="1224"/>
    </row>
    <row r="27" spans="2:23" x14ac:dyDescent="0.15">
      <c r="B27" s="1218">
        <v>2</v>
      </c>
      <c r="C27" s="1219"/>
      <c r="D27" s="1219" t="s">
        <v>476</v>
      </c>
      <c r="E27" s="1223"/>
      <c r="F27" s="1216"/>
      <c r="G27" s="1217"/>
      <c r="H27" s="1217"/>
      <c r="I27" s="1217"/>
      <c r="J27" s="1217"/>
      <c r="K27" s="1217"/>
      <c r="L27" s="574" t="s">
        <v>498</v>
      </c>
      <c r="M27" s="1216"/>
      <c r="N27" s="1217"/>
      <c r="O27" s="1217"/>
      <c r="P27" s="1217"/>
      <c r="Q27" s="1217"/>
      <c r="R27" s="1217"/>
      <c r="S27" s="574" t="s">
        <v>498</v>
      </c>
    </row>
    <row r="28" spans="2:23" x14ac:dyDescent="0.15">
      <c r="B28" s="1209" t="s">
        <v>759</v>
      </c>
      <c r="C28" s="1209"/>
      <c r="D28" s="1209"/>
      <c r="E28" s="1209"/>
      <c r="F28" s="1218" t="str">
        <f>IF(SUM(F17:K27)=0,"",SUM(F17:K27))</f>
        <v/>
      </c>
      <c r="G28" s="1219"/>
      <c r="H28" s="1219"/>
      <c r="I28" s="1219"/>
      <c r="J28" s="1219"/>
      <c r="K28" s="1219"/>
      <c r="L28" s="574" t="s">
        <v>498</v>
      </c>
      <c r="M28" s="1218" t="str">
        <f>IF(SUM(M17:R27)=0,"",SUM(M17:R27))</f>
        <v/>
      </c>
      <c r="N28" s="1219"/>
      <c r="O28" s="1219"/>
      <c r="P28" s="1219"/>
      <c r="Q28" s="1219"/>
      <c r="R28" s="1219"/>
      <c r="S28" s="574" t="s">
        <v>498</v>
      </c>
      <c r="U28" s="1209" t="s">
        <v>1164</v>
      </c>
      <c r="V28" s="1209"/>
      <c r="W28" s="1209"/>
    </row>
    <row r="29" spans="2:23" ht="39.950000000000003" customHeight="1" x14ac:dyDescent="0.15">
      <c r="B29" s="1210" t="s">
        <v>1165</v>
      </c>
      <c r="C29" s="1209"/>
      <c r="D29" s="1209"/>
      <c r="E29" s="1209"/>
      <c r="F29" s="1211" t="str">
        <f>IF(F28="","",F28/U26)</f>
        <v/>
      </c>
      <c r="G29" s="1212"/>
      <c r="H29" s="1212"/>
      <c r="I29" s="1212"/>
      <c r="J29" s="1212"/>
      <c r="K29" s="1212"/>
      <c r="L29" s="574" t="s">
        <v>498</v>
      </c>
      <c r="M29" s="1211" t="str">
        <f>IF(M28="","",M28/U26)</f>
        <v/>
      </c>
      <c r="N29" s="1212"/>
      <c r="O29" s="1212"/>
      <c r="P29" s="1212"/>
      <c r="Q29" s="1212"/>
      <c r="R29" s="1212"/>
      <c r="S29" s="574" t="s">
        <v>498</v>
      </c>
      <c r="U29" s="1213" t="str">
        <f>IF(F29="","",ROUNDDOWN(M29/F29,3))</f>
        <v/>
      </c>
      <c r="V29" s="1214"/>
      <c r="W29" s="1215"/>
    </row>
    <row r="31" spans="2:23" x14ac:dyDescent="0.15">
      <c r="B31" s="570" t="s">
        <v>734</v>
      </c>
    </row>
    <row r="32" spans="2:23" ht="60" customHeight="1" x14ac:dyDescent="0.15">
      <c r="B32" s="1209"/>
      <c r="C32" s="1209"/>
      <c r="D32" s="1209"/>
      <c r="E32" s="1209"/>
      <c r="F32" s="1220" t="s">
        <v>1161</v>
      </c>
      <c r="G32" s="1221"/>
      <c r="H32" s="1221"/>
      <c r="I32" s="1221"/>
      <c r="J32" s="1221"/>
      <c r="K32" s="1221"/>
      <c r="L32" s="1222"/>
      <c r="M32" s="1210" t="s">
        <v>1162</v>
      </c>
      <c r="N32" s="1210"/>
      <c r="O32" s="1210"/>
      <c r="P32" s="1210"/>
      <c r="Q32" s="1210"/>
      <c r="R32" s="1210"/>
      <c r="S32" s="1210"/>
    </row>
    <row r="33" spans="1:32" x14ac:dyDescent="0.15">
      <c r="B33" s="1216"/>
      <c r="C33" s="1217"/>
      <c r="D33" s="1217"/>
      <c r="E33" s="575" t="s">
        <v>476</v>
      </c>
      <c r="F33" s="1216"/>
      <c r="G33" s="1217"/>
      <c r="H33" s="1217"/>
      <c r="I33" s="1217"/>
      <c r="J33" s="1217"/>
      <c r="K33" s="1217"/>
      <c r="L33" s="574" t="s">
        <v>498</v>
      </c>
      <c r="M33" s="1216"/>
      <c r="N33" s="1217"/>
      <c r="O33" s="1217"/>
      <c r="P33" s="1217"/>
      <c r="Q33" s="1217"/>
      <c r="R33" s="1217"/>
      <c r="S33" s="574" t="s">
        <v>498</v>
      </c>
    </row>
    <row r="34" spans="1:32" x14ac:dyDescent="0.15">
      <c r="B34" s="1216"/>
      <c r="C34" s="1217"/>
      <c r="D34" s="1217"/>
      <c r="E34" s="575" t="s">
        <v>476</v>
      </c>
      <c r="F34" s="1216"/>
      <c r="G34" s="1217"/>
      <c r="H34" s="1217"/>
      <c r="I34" s="1217"/>
      <c r="J34" s="1217"/>
      <c r="K34" s="1217"/>
      <c r="L34" s="574" t="s">
        <v>498</v>
      </c>
      <c r="M34" s="1216"/>
      <c r="N34" s="1217"/>
      <c r="O34" s="1217"/>
      <c r="P34" s="1217"/>
      <c r="Q34" s="1217"/>
      <c r="R34" s="1217"/>
      <c r="S34" s="574" t="s">
        <v>498</v>
      </c>
    </row>
    <row r="35" spans="1:32" x14ac:dyDescent="0.15">
      <c r="B35" s="1216"/>
      <c r="C35" s="1217"/>
      <c r="D35" s="1217"/>
      <c r="E35" s="575" t="s">
        <v>735</v>
      </c>
      <c r="F35" s="1216"/>
      <c r="G35" s="1217"/>
      <c r="H35" s="1217"/>
      <c r="I35" s="1217"/>
      <c r="J35" s="1217"/>
      <c r="K35" s="1217"/>
      <c r="L35" s="574" t="s">
        <v>498</v>
      </c>
      <c r="M35" s="1216"/>
      <c r="N35" s="1217"/>
      <c r="O35" s="1217"/>
      <c r="P35" s="1217"/>
      <c r="Q35" s="1217"/>
      <c r="R35" s="1217"/>
      <c r="S35" s="574" t="s">
        <v>498</v>
      </c>
    </row>
    <row r="36" spans="1:32" x14ac:dyDescent="0.15">
      <c r="B36" s="1209" t="s">
        <v>759</v>
      </c>
      <c r="C36" s="1209"/>
      <c r="D36" s="1209"/>
      <c r="E36" s="1209"/>
      <c r="F36" s="1218" t="str">
        <f>IF(SUM(F33:K35)=0,"",SUM(F33:K35))</f>
        <v/>
      </c>
      <c r="G36" s="1219"/>
      <c r="H36" s="1219"/>
      <c r="I36" s="1219"/>
      <c r="J36" s="1219"/>
      <c r="K36" s="1219"/>
      <c r="L36" s="574" t="s">
        <v>498</v>
      </c>
      <c r="M36" s="1218" t="str">
        <f>IF(SUM(M33:R35)=0,"",SUM(M33:R35))</f>
        <v/>
      </c>
      <c r="N36" s="1219"/>
      <c r="O36" s="1219"/>
      <c r="P36" s="1219"/>
      <c r="Q36" s="1219"/>
      <c r="R36" s="1219"/>
      <c r="S36" s="574" t="s">
        <v>498</v>
      </c>
      <c r="U36" s="1209" t="s">
        <v>1164</v>
      </c>
      <c r="V36" s="1209"/>
      <c r="W36" s="1209"/>
    </row>
    <row r="37" spans="1:32" ht="39.950000000000003" customHeight="1" x14ac:dyDescent="0.15">
      <c r="B37" s="1210" t="s">
        <v>1165</v>
      </c>
      <c r="C37" s="1209"/>
      <c r="D37" s="1209"/>
      <c r="E37" s="1209"/>
      <c r="F37" s="1211" t="str">
        <f>IF(F36="","",F36/3)</f>
        <v/>
      </c>
      <c r="G37" s="1212"/>
      <c r="H37" s="1212"/>
      <c r="I37" s="1212"/>
      <c r="J37" s="1212"/>
      <c r="K37" s="1212"/>
      <c r="L37" s="574" t="s">
        <v>498</v>
      </c>
      <c r="M37" s="1211" t="str">
        <f>IF(M36="","",M36/3)</f>
        <v/>
      </c>
      <c r="N37" s="1212"/>
      <c r="O37" s="1212"/>
      <c r="P37" s="1212"/>
      <c r="Q37" s="1212"/>
      <c r="R37" s="1212"/>
      <c r="S37" s="574" t="s">
        <v>498</v>
      </c>
      <c r="U37" s="1213" t="str">
        <f>IF(F37="","",ROUNDDOWN(M37/F37,3))</f>
        <v/>
      </c>
      <c r="V37" s="1214"/>
      <c r="W37" s="1215"/>
    </row>
    <row r="38" spans="1:32" ht="5.0999999999999996" customHeight="1" x14ac:dyDescent="0.15">
      <c r="A38" s="576"/>
      <c r="B38" s="577"/>
      <c r="C38" s="578"/>
      <c r="D38" s="578"/>
      <c r="E38" s="578"/>
      <c r="F38" s="579"/>
      <c r="G38" s="579"/>
      <c r="H38" s="579"/>
      <c r="I38" s="579"/>
      <c r="J38" s="579"/>
      <c r="K38" s="579"/>
      <c r="L38" s="578"/>
      <c r="M38" s="579"/>
      <c r="N38" s="579"/>
      <c r="O38" s="579"/>
      <c r="P38" s="579"/>
      <c r="Q38" s="579"/>
      <c r="R38" s="579"/>
      <c r="S38" s="578"/>
      <c r="T38" s="576"/>
      <c r="U38" s="580"/>
      <c r="V38" s="580"/>
      <c r="W38" s="580"/>
      <c r="X38" s="576"/>
      <c r="Y38" s="576"/>
      <c r="Z38" s="576"/>
      <c r="AA38" s="576"/>
      <c r="AB38" s="576"/>
      <c r="AC38" s="576"/>
      <c r="AD38" s="576"/>
      <c r="AE38" s="576"/>
      <c r="AF38" s="576"/>
    </row>
    <row r="39" spans="1:32" x14ac:dyDescent="0.15">
      <c r="B39" s="570" t="s">
        <v>766</v>
      </c>
      <c r="C39" s="581"/>
    </row>
    <row r="40" spans="1:32" x14ac:dyDescent="0.15">
      <c r="B40" s="1208" t="s">
        <v>1166</v>
      </c>
      <c r="C40" s="1208"/>
      <c r="D40" s="1208"/>
      <c r="E40" s="1208"/>
      <c r="F40" s="1208"/>
      <c r="G40" s="1208"/>
      <c r="H40" s="1208"/>
      <c r="I40" s="1208"/>
      <c r="J40" s="1208"/>
      <c r="K40" s="1208"/>
      <c r="L40" s="1208"/>
      <c r="M40" s="1208"/>
      <c r="N40" s="1208"/>
      <c r="O40" s="1208"/>
      <c r="P40" s="1208"/>
      <c r="Q40" s="1208"/>
      <c r="R40" s="1208"/>
      <c r="S40" s="1208"/>
      <c r="T40" s="1208"/>
      <c r="U40" s="1208"/>
      <c r="V40" s="1208"/>
      <c r="W40" s="1208"/>
    </row>
    <row r="41" spans="1:32" x14ac:dyDescent="0.15">
      <c r="B41" s="1208" t="s">
        <v>1167</v>
      </c>
      <c r="C41" s="1208"/>
      <c r="D41" s="1208"/>
      <c r="E41" s="1208"/>
      <c r="F41" s="1208"/>
      <c r="G41" s="1208"/>
      <c r="H41" s="1208"/>
      <c r="I41" s="1208"/>
      <c r="J41" s="1208"/>
      <c r="K41" s="1208"/>
      <c r="L41" s="1208"/>
      <c r="M41" s="1208"/>
      <c r="N41" s="1208"/>
      <c r="O41" s="1208"/>
      <c r="P41" s="1208"/>
      <c r="Q41" s="1208"/>
      <c r="R41" s="1208"/>
      <c r="S41" s="1208"/>
      <c r="T41" s="1208"/>
      <c r="U41" s="1208"/>
      <c r="V41" s="1208"/>
      <c r="W41" s="1208"/>
    </row>
    <row r="42" spans="1:32" x14ac:dyDescent="0.15">
      <c r="B42" s="1208" t="s">
        <v>1168</v>
      </c>
      <c r="C42" s="1208"/>
      <c r="D42" s="1208"/>
      <c r="E42" s="1208"/>
      <c r="F42" s="1208"/>
      <c r="G42" s="1208"/>
      <c r="H42" s="1208"/>
      <c r="I42" s="1208"/>
      <c r="J42" s="1208"/>
      <c r="K42" s="1208"/>
      <c r="L42" s="1208"/>
      <c r="M42" s="1208"/>
      <c r="N42" s="1208"/>
      <c r="O42" s="1208"/>
      <c r="P42" s="1208"/>
      <c r="Q42" s="1208"/>
      <c r="R42" s="1208"/>
      <c r="S42" s="1208"/>
      <c r="T42" s="1208"/>
      <c r="U42" s="1208"/>
      <c r="V42" s="1208"/>
      <c r="W42" s="1208"/>
    </row>
    <row r="43" spans="1:32" x14ac:dyDescent="0.15">
      <c r="B43" s="1208" t="s">
        <v>1169</v>
      </c>
      <c r="C43" s="1208"/>
      <c r="D43" s="1208"/>
      <c r="E43" s="1208"/>
      <c r="F43" s="1208"/>
      <c r="G43" s="1208"/>
      <c r="H43" s="1208"/>
      <c r="I43" s="1208"/>
      <c r="J43" s="1208"/>
      <c r="K43" s="1208"/>
      <c r="L43" s="1208"/>
      <c r="M43" s="1208"/>
      <c r="N43" s="1208"/>
      <c r="O43" s="1208"/>
      <c r="P43" s="1208"/>
      <c r="Q43" s="1208"/>
      <c r="R43" s="1208"/>
      <c r="S43" s="1208"/>
      <c r="T43" s="1208"/>
      <c r="U43" s="1208"/>
      <c r="V43" s="1208"/>
      <c r="W43" s="1208"/>
    </row>
    <row r="44" spans="1:32" x14ac:dyDescent="0.15">
      <c r="B44" s="1208" t="s">
        <v>1170</v>
      </c>
      <c r="C44" s="1208"/>
      <c r="D44" s="1208"/>
      <c r="E44" s="1208"/>
      <c r="F44" s="1208"/>
      <c r="G44" s="1208"/>
      <c r="H44" s="1208"/>
      <c r="I44" s="1208"/>
      <c r="J44" s="1208"/>
      <c r="K44" s="1208"/>
      <c r="L44" s="1208"/>
      <c r="M44" s="1208"/>
      <c r="N44" s="1208"/>
      <c r="O44" s="1208"/>
      <c r="P44" s="1208"/>
      <c r="Q44" s="1208"/>
      <c r="R44" s="1208"/>
      <c r="S44" s="1208"/>
      <c r="T44" s="1208"/>
      <c r="U44" s="1208"/>
      <c r="V44" s="1208"/>
      <c r="W44" s="1208"/>
    </row>
    <row r="45" spans="1:32" x14ac:dyDescent="0.15">
      <c r="B45" s="1208" t="s">
        <v>1171</v>
      </c>
      <c r="C45" s="1208"/>
      <c r="D45" s="1208"/>
      <c r="E45" s="1208"/>
      <c r="F45" s="1208"/>
      <c r="G45" s="1208"/>
      <c r="H45" s="1208"/>
      <c r="I45" s="1208"/>
      <c r="J45" s="1208"/>
      <c r="K45" s="1208"/>
      <c r="L45" s="1208"/>
      <c r="M45" s="1208"/>
      <c r="N45" s="1208"/>
      <c r="O45" s="1208"/>
      <c r="P45" s="1208"/>
      <c r="Q45" s="1208"/>
      <c r="R45" s="1208"/>
      <c r="S45" s="1208"/>
      <c r="T45" s="1208"/>
      <c r="U45" s="1208"/>
      <c r="V45" s="1208"/>
      <c r="W45" s="1208"/>
    </row>
    <row r="46" spans="1:32" x14ac:dyDescent="0.15">
      <c r="B46" s="1208" t="s">
        <v>1172</v>
      </c>
      <c r="C46" s="1208"/>
      <c r="D46" s="1208"/>
      <c r="E46" s="1208"/>
      <c r="F46" s="1208"/>
      <c r="G46" s="1208"/>
      <c r="H46" s="1208"/>
      <c r="I46" s="1208"/>
      <c r="J46" s="1208"/>
      <c r="K46" s="1208"/>
      <c r="L46" s="1208"/>
      <c r="M46" s="1208"/>
      <c r="N46" s="1208"/>
      <c r="O46" s="1208"/>
      <c r="P46" s="1208"/>
      <c r="Q46" s="1208"/>
      <c r="R46" s="1208"/>
      <c r="S46" s="1208"/>
      <c r="T46" s="1208"/>
      <c r="U46" s="1208"/>
      <c r="V46" s="1208"/>
      <c r="W46" s="1208"/>
    </row>
    <row r="47" spans="1:32" x14ac:dyDescent="0.15">
      <c r="B47" s="1208" t="s">
        <v>1173</v>
      </c>
      <c r="C47" s="1208"/>
      <c r="D47" s="1208"/>
      <c r="E47" s="1208"/>
      <c r="F47" s="1208"/>
      <c r="G47" s="1208"/>
      <c r="H47" s="1208"/>
      <c r="I47" s="1208"/>
      <c r="J47" s="1208"/>
      <c r="K47" s="1208"/>
      <c r="L47" s="1208"/>
      <c r="M47" s="1208"/>
      <c r="N47" s="1208"/>
      <c r="O47" s="1208"/>
      <c r="P47" s="1208"/>
      <c r="Q47" s="1208"/>
      <c r="R47" s="1208"/>
      <c r="S47" s="1208"/>
      <c r="T47" s="1208"/>
      <c r="U47" s="1208"/>
      <c r="V47" s="1208"/>
      <c r="W47" s="1208"/>
    </row>
    <row r="48" spans="1:32" x14ac:dyDescent="0.15">
      <c r="B48" s="1208"/>
      <c r="C48" s="1208"/>
      <c r="D48" s="1208"/>
      <c r="E48" s="1208"/>
      <c r="F48" s="1208"/>
      <c r="G48" s="1208"/>
      <c r="H48" s="1208"/>
      <c r="I48" s="1208"/>
      <c r="J48" s="1208"/>
      <c r="K48" s="1208"/>
      <c r="L48" s="1208"/>
      <c r="M48" s="1208"/>
      <c r="N48" s="1208"/>
      <c r="O48" s="1208"/>
      <c r="P48" s="1208"/>
      <c r="Q48" s="1208"/>
      <c r="R48" s="1208"/>
      <c r="S48" s="1208"/>
      <c r="T48" s="1208"/>
      <c r="U48" s="1208"/>
      <c r="V48" s="1208"/>
      <c r="W48" s="1208"/>
    </row>
    <row r="49" spans="2:23" x14ac:dyDescent="0.15">
      <c r="B49" s="1208"/>
      <c r="C49" s="1208"/>
      <c r="D49" s="1208"/>
      <c r="E49" s="1208"/>
      <c r="F49" s="1208"/>
      <c r="G49" s="1208"/>
      <c r="H49" s="1208"/>
      <c r="I49" s="1208"/>
      <c r="J49" s="1208"/>
      <c r="K49" s="1208"/>
      <c r="L49" s="1208"/>
      <c r="M49" s="1208"/>
      <c r="N49" s="1208"/>
      <c r="O49" s="1208"/>
      <c r="P49" s="1208"/>
      <c r="Q49" s="1208"/>
      <c r="R49" s="1208"/>
      <c r="S49" s="1208"/>
      <c r="T49" s="1208"/>
      <c r="U49" s="1208"/>
      <c r="V49" s="1208"/>
      <c r="W49" s="1208"/>
    </row>
    <row r="122" spans="3:7" x14ac:dyDescent="0.15">
      <c r="C122" s="576"/>
      <c r="D122" s="576"/>
      <c r="E122" s="576"/>
      <c r="F122" s="576"/>
      <c r="G122" s="576"/>
    </row>
    <row r="123" spans="3:7" x14ac:dyDescent="0.15">
      <c r="C123" s="581"/>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41:W41"/>
    <mergeCell ref="B42:W42"/>
    <mergeCell ref="B43:W43"/>
    <mergeCell ref="B44:W44"/>
    <mergeCell ref="B45:W45"/>
    <mergeCell ref="B46:W46"/>
  </mergeCells>
  <phoneticPr fontId="1"/>
  <dataValidations count="1">
    <dataValidation type="list" allowBlank="1" showInputMessage="1" showErrorMessage="1" sqref="C9 J9 C12:C13" xr:uid="{4A5B6103-2C2A-44F3-9736-D86E5D68D37D}">
      <formula1>"□,■"</formula1>
    </dataValidation>
  </dataValidations>
  <pageMargins left="0.7" right="0.7" top="0.75" bottom="0.75" header="0.3" footer="0.3"/>
  <pageSetup paperSize="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090B09-9A13-4B05-B2AA-04AB324EE980}">
  <dimension ref="B2:AG123"/>
  <sheetViews>
    <sheetView topLeftCell="A33" zoomScaleNormal="100" workbookViewId="0">
      <selection activeCell="F61" sqref="F61"/>
    </sheetView>
  </sheetViews>
  <sheetFormatPr defaultColWidth="4" defaultRowHeight="13.5" x14ac:dyDescent="0.15"/>
  <cols>
    <col min="1" max="1" width="1.5" style="349" customWidth="1"/>
    <col min="2" max="2" width="3.125" style="349" customWidth="1"/>
    <col min="3" max="3" width="1.125" style="349" customWidth="1"/>
    <col min="4" max="22" width="4" style="349"/>
    <col min="23" max="23" width="3.125" style="349" customWidth="1"/>
    <col min="24" max="24" width="2.375" style="349" customWidth="1"/>
    <col min="25" max="25" width="4" style="349"/>
    <col min="26" max="26" width="2.25" style="349" customWidth="1"/>
    <col min="27" max="27" width="4" style="349"/>
    <col min="28" max="28" width="2.375" style="349" customWidth="1"/>
    <col min="29" max="29" width="1.5" style="349" customWidth="1"/>
    <col min="30" max="32" width="4" style="349"/>
    <col min="33" max="33" width="6.625" style="349" bestFit="1" customWidth="1"/>
    <col min="34" max="16384" width="4" style="349"/>
  </cols>
  <sheetData>
    <row r="2" spans="2:33" x14ac:dyDescent="0.15">
      <c r="B2" s="349" t="s">
        <v>1174</v>
      </c>
      <c r="C2"/>
      <c r="D2"/>
      <c r="E2"/>
      <c r="F2"/>
      <c r="G2"/>
      <c r="H2"/>
      <c r="I2"/>
      <c r="J2"/>
      <c r="K2"/>
      <c r="L2"/>
      <c r="M2"/>
      <c r="N2"/>
      <c r="O2"/>
      <c r="P2"/>
      <c r="Q2"/>
      <c r="R2"/>
      <c r="S2"/>
      <c r="T2"/>
      <c r="U2"/>
      <c r="V2"/>
      <c r="W2"/>
      <c r="X2"/>
      <c r="Y2"/>
      <c r="Z2"/>
      <c r="AA2"/>
      <c r="AB2"/>
    </row>
    <row r="4" spans="2:33" ht="34.5" customHeight="1" x14ac:dyDescent="0.15">
      <c r="B4" s="1198" t="s">
        <v>1175</v>
      </c>
      <c r="C4" s="893"/>
      <c r="D4" s="893"/>
      <c r="E4" s="893"/>
      <c r="F4" s="893"/>
      <c r="G4" s="893"/>
      <c r="H4" s="893"/>
      <c r="I4" s="893"/>
      <c r="J4" s="893"/>
      <c r="K4" s="893"/>
      <c r="L4" s="893"/>
      <c r="M4" s="893"/>
      <c r="N4" s="893"/>
      <c r="O4" s="893"/>
      <c r="P4" s="893"/>
      <c r="Q4" s="893"/>
      <c r="R4" s="893"/>
      <c r="S4" s="893"/>
      <c r="T4" s="893"/>
      <c r="U4" s="893"/>
      <c r="V4" s="893"/>
      <c r="W4" s="893"/>
      <c r="X4" s="893"/>
      <c r="Y4" s="893"/>
      <c r="Z4" s="893"/>
      <c r="AA4" s="893"/>
      <c r="AB4" s="893"/>
    </row>
    <row r="5" spans="2:33" ht="16.5" customHeight="1" x14ac:dyDescent="0.15">
      <c r="B5" s="893" t="s">
        <v>1176</v>
      </c>
      <c r="C5" s="893"/>
      <c r="D5" s="893"/>
      <c r="E5" s="893"/>
      <c r="F5" s="893"/>
      <c r="G5" s="893"/>
      <c r="H5" s="893"/>
      <c r="I5" s="893"/>
      <c r="J5" s="893"/>
      <c r="K5" s="893"/>
      <c r="L5" s="893"/>
      <c r="M5" s="893"/>
      <c r="N5" s="893"/>
      <c r="O5" s="893"/>
      <c r="P5" s="893"/>
      <c r="Q5" s="893"/>
      <c r="R5" s="893"/>
      <c r="S5" s="893"/>
      <c r="T5" s="893"/>
      <c r="U5" s="893"/>
      <c r="V5" s="893"/>
      <c r="W5" s="893"/>
      <c r="X5" s="893"/>
      <c r="Y5" s="893"/>
      <c r="Z5" s="893"/>
      <c r="AA5" s="893"/>
      <c r="AB5" s="893"/>
      <c r="AC5" s="2"/>
      <c r="AD5" s="2"/>
    </row>
    <row r="6" spans="2:33" ht="13.5" customHeight="1" x14ac:dyDescent="0.15"/>
    <row r="7" spans="2:33" ht="24" customHeight="1" x14ac:dyDescent="0.15">
      <c r="B7" s="986" t="s">
        <v>566</v>
      </c>
      <c r="C7" s="986"/>
      <c r="D7" s="986"/>
      <c r="E7" s="986"/>
      <c r="F7" s="986"/>
      <c r="G7" s="811"/>
      <c r="H7" s="1003"/>
      <c r="I7" s="1003"/>
      <c r="J7" s="1003"/>
      <c r="K7" s="1003"/>
      <c r="L7" s="1003"/>
      <c r="M7" s="1003"/>
      <c r="N7" s="1003"/>
      <c r="O7" s="1003"/>
      <c r="P7" s="1003"/>
      <c r="Q7" s="1003"/>
      <c r="R7" s="1003"/>
      <c r="S7" s="1003"/>
      <c r="T7" s="1003"/>
      <c r="U7" s="1003"/>
      <c r="V7" s="1003"/>
      <c r="W7" s="1003"/>
      <c r="X7" s="1003"/>
      <c r="Y7" s="1003"/>
      <c r="Z7" s="1003"/>
      <c r="AA7" s="1003"/>
      <c r="AB7" s="1004"/>
    </row>
    <row r="8" spans="2:33" ht="24" customHeight="1" x14ac:dyDescent="0.15">
      <c r="B8" s="986" t="s">
        <v>480</v>
      </c>
      <c r="C8" s="986"/>
      <c r="D8" s="986"/>
      <c r="E8" s="986"/>
      <c r="F8" s="986"/>
      <c r="G8" s="356" t="s">
        <v>9</v>
      </c>
      <c r="H8" s="405" t="s">
        <v>481</v>
      </c>
      <c r="I8" s="405"/>
      <c r="J8" s="405"/>
      <c r="K8" s="405"/>
      <c r="L8" s="356" t="s">
        <v>9</v>
      </c>
      <c r="M8" s="405" t="s">
        <v>482</v>
      </c>
      <c r="N8" s="405"/>
      <c r="O8" s="405"/>
      <c r="P8" s="405"/>
      <c r="Q8" s="356" t="s">
        <v>9</v>
      </c>
      <c r="R8" s="405" t="s">
        <v>483</v>
      </c>
      <c r="S8" s="405"/>
      <c r="T8" s="405"/>
      <c r="U8" s="405"/>
      <c r="V8" s="405"/>
      <c r="W8" s="405"/>
      <c r="X8" s="405"/>
      <c r="Y8" s="405"/>
      <c r="Z8" s="10"/>
      <c r="AA8" s="10"/>
      <c r="AB8" s="11"/>
    </row>
    <row r="9" spans="2:33" ht="21.95" customHeight="1" x14ac:dyDescent="0.15">
      <c r="B9" s="824" t="s">
        <v>891</v>
      </c>
      <c r="C9" s="825"/>
      <c r="D9" s="825"/>
      <c r="E9" s="825"/>
      <c r="F9" s="826"/>
      <c r="G9" s="358" t="s">
        <v>9</v>
      </c>
      <c r="H9" s="7" t="s">
        <v>1122</v>
      </c>
      <c r="I9" s="370"/>
      <c r="J9" s="370"/>
      <c r="K9" s="370"/>
      <c r="L9" s="370"/>
      <c r="M9" s="370"/>
      <c r="N9" s="370"/>
      <c r="O9" s="370"/>
      <c r="P9" s="370"/>
      <c r="Q9" s="370"/>
      <c r="R9" s="370"/>
      <c r="S9" s="370"/>
      <c r="T9" s="370"/>
      <c r="U9" s="370"/>
      <c r="V9" s="370"/>
      <c r="W9" s="370"/>
      <c r="X9" s="370"/>
      <c r="Y9" s="370"/>
      <c r="Z9" s="370"/>
      <c r="AA9" s="370"/>
      <c r="AB9" s="371"/>
    </row>
    <row r="10" spans="2:33" ht="21.95" customHeight="1" x14ac:dyDescent="0.15">
      <c r="B10" s="845"/>
      <c r="C10" s="846"/>
      <c r="D10" s="846"/>
      <c r="E10" s="846"/>
      <c r="F10" s="847"/>
      <c r="G10" s="362" t="s">
        <v>9</v>
      </c>
      <c r="H10" s="87" t="s">
        <v>1123</v>
      </c>
      <c r="I10" s="373"/>
      <c r="J10" s="373"/>
      <c r="K10" s="373"/>
      <c r="L10" s="373"/>
      <c r="M10" s="373"/>
      <c r="N10" s="373"/>
      <c r="O10" s="373"/>
      <c r="P10" s="373"/>
      <c r="Q10" s="373"/>
      <c r="R10" s="373"/>
      <c r="S10" s="373"/>
      <c r="T10" s="373"/>
      <c r="U10" s="373"/>
      <c r="V10" s="373"/>
      <c r="W10" s="373"/>
      <c r="X10" s="373"/>
      <c r="Y10" s="373"/>
      <c r="Z10" s="373"/>
      <c r="AA10" s="373"/>
      <c r="AB10" s="374"/>
    </row>
    <row r="11" spans="2:33" ht="13.5" customHeight="1" x14ac:dyDescent="0.15">
      <c r="AG11" s="569"/>
    </row>
    <row r="12" spans="2:33" ht="12.95" customHeight="1" x14ac:dyDescent="0.15">
      <c r="B12" s="6"/>
      <c r="C12" s="7"/>
      <c r="D12" s="7"/>
      <c r="E12" s="7"/>
      <c r="F12" s="7"/>
      <c r="G12" s="7"/>
      <c r="H12" s="7"/>
      <c r="I12" s="7"/>
      <c r="J12" s="7"/>
      <c r="K12" s="7"/>
      <c r="L12" s="7"/>
      <c r="M12" s="7"/>
      <c r="N12" s="7"/>
      <c r="O12" s="7"/>
      <c r="P12" s="7"/>
      <c r="Q12" s="7"/>
      <c r="R12" s="7"/>
      <c r="S12" s="7"/>
      <c r="T12" s="7"/>
      <c r="U12" s="7"/>
      <c r="V12" s="7"/>
      <c r="W12" s="7"/>
      <c r="X12" s="6"/>
      <c r="Y12" s="7"/>
      <c r="Z12" s="7"/>
      <c r="AA12" s="7"/>
      <c r="AB12" s="4"/>
      <c r="AC12"/>
      <c r="AD12"/>
    </row>
    <row r="13" spans="2:33" ht="17.100000000000001" customHeight="1" x14ac:dyDescent="0.15">
      <c r="B13" s="567" t="s">
        <v>1177</v>
      </c>
      <c r="C13" s="568"/>
      <c r="X13" s="411"/>
      <c r="Y13" s="412" t="s">
        <v>491</v>
      </c>
      <c r="Z13" s="412" t="s">
        <v>492</v>
      </c>
      <c r="AA13" s="412" t="s">
        <v>493</v>
      </c>
      <c r="AB13" s="413"/>
      <c r="AC13"/>
      <c r="AD13"/>
    </row>
    <row r="14" spans="2:33" ht="17.100000000000001" customHeight="1" x14ac:dyDescent="0.15">
      <c r="B14" s="411"/>
      <c r="X14" s="411"/>
      <c r="AB14" s="413"/>
      <c r="AC14"/>
      <c r="AD14"/>
    </row>
    <row r="15" spans="2:33" ht="49.15" customHeight="1" x14ac:dyDescent="0.15">
      <c r="B15" s="411"/>
      <c r="C15" s="1196" t="s">
        <v>1126</v>
      </c>
      <c r="D15" s="1196"/>
      <c r="E15" s="1196"/>
      <c r="F15" s="429" t="s">
        <v>666</v>
      </c>
      <c r="G15" s="891" t="s">
        <v>1140</v>
      </c>
      <c r="H15" s="891"/>
      <c r="I15" s="891"/>
      <c r="J15" s="891"/>
      <c r="K15" s="891"/>
      <c r="L15" s="891"/>
      <c r="M15" s="891"/>
      <c r="N15" s="891"/>
      <c r="O15" s="891"/>
      <c r="P15" s="891"/>
      <c r="Q15" s="891"/>
      <c r="R15" s="891"/>
      <c r="S15" s="891"/>
      <c r="T15" s="891"/>
      <c r="U15" s="891"/>
      <c r="V15" s="892"/>
      <c r="X15" s="411"/>
      <c r="Y15" s="380" t="s">
        <v>9</v>
      </c>
      <c r="Z15" s="380" t="s">
        <v>492</v>
      </c>
      <c r="AA15" s="380" t="s">
        <v>9</v>
      </c>
      <c r="AB15" s="413"/>
      <c r="AC15"/>
      <c r="AD15"/>
    </row>
    <row r="16" spans="2:33" ht="80.25" customHeight="1" x14ac:dyDescent="0.15">
      <c r="B16" s="411"/>
      <c r="C16" s="1196"/>
      <c r="D16" s="1196"/>
      <c r="E16" s="1196"/>
      <c r="F16" s="534"/>
      <c r="G16" s="872" t="s">
        <v>1178</v>
      </c>
      <c r="H16" s="872"/>
      <c r="I16" s="872"/>
      <c r="J16" s="872"/>
      <c r="K16" s="872"/>
      <c r="L16" s="872"/>
      <c r="M16" s="872"/>
      <c r="N16" s="872"/>
      <c r="O16" s="872"/>
      <c r="P16" s="872"/>
      <c r="Q16" s="872"/>
      <c r="R16" s="872"/>
      <c r="S16" s="872"/>
      <c r="T16" s="872"/>
      <c r="U16" s="872"/>
      <c r="V16" s="873"/>
      <c r="X16" s="411"/>
      <c r="Y16" s="380" t="s">
        <v>9</v>
      </c>
      <c r="Z16" s="380" t="s">
        <v>492</v>
      </c>
      <c r="AA16" s="380" t="s">
        <v>9</v>
      </c>
      <c r="AB16" s="413"/>
      <c r="AC16"/>
      <c r="AD16"/>
    </row>
    <row r="17" spans="2:30" ht="19.5" customHeight="1" x14ac:dyDescent="0.15">
      <c r="B17" s="411"/>
      <c r="C17" s="1196"/>
      <c r="D17" s="1196"/>
      <c r="E17" s="1196"/>
      <c r="F17" s="582" t="s">
        <v>668</v>
      </c>
      <c r="G17" s="376"/>
      <c r="H17" s="376"/>
      <c r="I17" s="376"/>
      <c r="J17" s="376"/>
      <c r="K17" s="376"/>
      <c r="L17" s="376"/>
      <c r="M17" s="376"/>
      <c r="N17" s="376"/>
      <c r="O17" s="376"/>
      <c r="P17" s="376"/>
      <c r="Q17" s="376"/>
      <c r="R17" s="376"/>
      <c r="S17" s="376"/>
      <c r="T17" s="376"/>
      <c r="U17" s="376"/>
      <c r="V17" s="377"/>
      <c r="X17" s="411"/>
      <c r="AB17" s="413"/>
      <c r="AC17"/>
      <c r="AD17"/>
    </row>
    <row r="18" spans="2:30" ht="19.5" customHeight="1" x14ac:dyDescent="0.15">
      <c r="B18" s="411"/>
      <c r="C18" s="1196"/>
      <c r="D18" s="1196"/>
      <c r="E18" s="1196"/>
      <c r="F18" s="582"/>
      <c r="H18" s="491" t="s">
        <v>1179</v>
      </c>
      <c r="I18" s="405"/>
      <c r="J18" s="405"/>
      <c r="K18" s="405"/>
      <c r="L18" s="405"/>
      <c r="M18" s="405"/>
      <c r="N18" s="405"/>
      <c r="O18" s="405"/>
      <c r="P18" s="405"/>
      <c r="Q18" s="420"/>
      <c r="R18" s="819"/>
      <c r="S18" s="820"/>
      <c r="T18" s="820"/>
      <c r="U18" s="11" t="s">
        <v>813</v>
      </c>
      <c r="V18" s="377"/>
      <c r="X18" s="411"/>
      <c r="AB18" s="413"/>
      <c r="AC18"/>
      <c r="AD18"/>
    </row>
    <row r="19" spans="2:30" ht="19.5" customHeight="1" x14ac:dyDescent="0.15">
      <c r="B19" s="411"/>
      <c r="C19" s="1196"/>
      <c r="D19" s="1196"/>
      <c r="E19" s="1196"/>
      <c r="F19" s="582"/>
      <c r="H19" s="491" t="s">
        <v>1180</v>
      </c>
      <c r="I19" s="405"/>
      <c r="J19" s="405"/>
      <c r="K19" s="405"/>
      <c r="L19" s="405"/>
      <c r="M19" s="405"/>
      <c r="N19" s="405"/>
      <c r="O19" s="405"/>
      <c r="P19" s="405"/>
      <c r="Q19" s="420"/>
      <c r="R19" s="819"/>
      <c r="S19" s="820"/>
      <c r="T19" s="820"/>
      <c r="U19" s="11" t="s">
        <v>813</v>
      </c>
      <c r="V19" s="377"/>
      <c r="X19" s="411"/>
      <c r="AB19" s="413"/>
      <c r="AC19"/>
      <c r="AD19"/>
    </row>
    <row r="20" spans="2:30" ht="19.5" customHeight="1" x14ac:dyDescent="0.15">
      <c r="B20" s="411"/>
      <c r="C20" s="1196"/>
      <c r="D20" s="1196"/>
      <c r="E20" s="1196"/>
      <c r="F20" s="582"/>
      <c r="H20" s="491" t="s">
        <v>815</v>
      </c>
      <c r="I20" s="405"/>
      <c r="J20" s="405"/>
      <c r="K20" s="405"/>
      <c r="L20" s="405"/>
      <c r="M20" s="405"/>
      <c r="N20" s="405"/>
      <c r="O20" s="405"/>
      <c r="P20" s="405"/>
      <c r="Q20" s="420"/>
      <c r="R20" s="1228" t="str">
        <f>(IFERROR(ROUNDDOWN(R19/R18*100,0),""))</f>
        <v/>
      </c>
      <c r="S20" s="1229"/>
      <c r="T20" s="1229"/>
      <c r="U20" s="11" t="s">
        <v>293</v>
      </c>
      <c r="V20" s="377"/>
      <c r="X20" s="411"/>
      <c r="AB20" s="413"/>
      <c r="AC20"/>
      <c r="AD20"/>
    </row>
    <row r="21" spans="2:30" ht="19.5" customHeight="1" x14ac:dyDescent="0.15">
      <c r="B21" s="411"/>
      <c r="C21" s="1196"/>
      <c r="D21" s="1196"/>
      <c r="E21" s="1196"/>
      <c r="F21" s="426"/>
      <c r="G21" s="373"/>
      <c r="H21" s="373"/>
      <c r="I21" s="373"/>
      <c r="J21" s="373"/>
      <c r="K21" s="373"/>
      <c r="L21" s="373"/>
      <c r="M21" s="373"/>
      <c r="N21" s="373"/>
      <c r="O21" s="373"/>
      <c r="P21" s="373"/>
      <c r="Q21" s="373"/>
      <c r="R21" s="373"/>
      <c r="S21" s="373"/>
      <c r="T21" s="373"/>
      <c r="U21" s="373"/>
      <c r="V21" s="374"/>
      <c r="X21" s="411"/>
      <c r="AB21" s="413"/>
      <c r="AC21"/>
      <c r="AD21"/>
    </row>
    <row r="22" spans="2:30" ht="63" customHeight="1" x14ac:dyDescent="0.15">
      <c r="B22" s="411"/>
      <c r="C22" s="1196"/>
      <c r="D22" s="1196"/>
      <c r="E22" s="1196"/>
      <c r="F22" s="426" t="s">
        <v>672</v>
      </c>
      <c r="G22" s="890" t="s">
        <v>1181</v>
      </c>
      <c r="H22" s="891"/>
      <c r="I22" s="891"/>
      <c r="J22" s="891"/>
      <c r="K22" s="891"/>
      <c r="L22" s="891"/>
      <c r="M22" s="891"/>
      <c r="N22" s="891"/>
      <c r="O22" s="891"/>
      <c r="P22" s="891"/>
      <c r="Q22" s="891"/>
      <c r="R22" s="891"/>
      <c r="S22" s="891"/>
      <c r="T22" s="891"/>
      <c r="U22" s="891"/>
      <c r="V22" s="892"/>
      <c r="X22" s="411"/>
      <c r="Y22" s="380" t="s">
        <v>9</v>
      </c>
      <c r="Z22" s="380" t="s">
        <v>492</v>
      </c>
      <c r="AA22" s="380" t="s">
        <v>9</v>
      </c>
      <c r="AB22" s="413"/>
      <c r="AC22"/>
      <c r="AD22"/>
    </row>
    <row r="23" spans="2:30" ht="37.15" customHeight="1" x14ac:dyDescent="0.15">
      <c r="B23" s="411"/>
      <c r="C23" s="1196"/>
      <c r="D23" s="1196"/>
      <c r="E23" s="1196"/>
      <c r="F23" s="426" t="s">
        <v>900</v>
      </c>
      <c r="G23" s="890" t="s">
        <v>1182</v>
      </c>
      <c r="H23" s="891"/>
      <c r="I23" s="891"/>
      <c r="J23" s="891"/>
      <c r="K23" s="891"/>
      <c r="L23" s="891"/>
      <c r="M23" s="891"/>
      <c r="N23" s="891"/>
      <c r="O23" s="891"/>
      <c r="P23" s="891"/>
      <c r="Q23" s="891"/>
      <c r="R23" s="891"/>
      <c r="S23" s="891"/>
      <c r="T23" s="891"/>
      <c r="U23" s="891"/>
      <c r="V23" s="892"/>
      <c r="X23" s="411"/>
      <c r="Y23" s="380" t="s">
        <v>9</v>
      </c>
      <c r="Z23" s="380" t="s">
        <v>492</v>
      </c>
      <c r="AA23" s="380" t="s">
        <v>9</v>
      </c>
      <c r="AB23" s="413"/>
      <c r="AC23"/>
      <c r="AD23"/>
    </row>
    <row r="24" spans="2:30" ht="16.899999999999999" customHeight="1" x14ac:dyDescent="0.15">
      <c r="B24" s="411"/>
      <c r="C24" s="417"/>
      <c r="D24" s="417"/>
      <c r="E24" s="417"/>
      <c r="F24" s="380"/>
      <c r="G24" s="376"/>
      <c r="H24" s="376"/>
      <c r="I24" s="376"/>
      <c r="J24" s="376"/>
      <c r="K24" s="376"/>
      <c r="L24" s="376"/>
      <c r="M24" s="376"/>
      <c r="N24" s="376"/>
      <c r="O24" s="376"/>
      <c r="P24" s="376"/>
      <c r="Q24" s="376"/>
      <c r="R24" s="376"/>
      <c r="S24" s="376"/>
      <c r="T24" s="376"/>
      <c r="U24" s="376"/>
      <c r="V24" s="376"/>
      <c r="X24" s="411"/>
      <c r="AB24" s="413"/>
      <c r="AC24"/>
      <c r="AD24"/>
    </row>
    <row r="25" spans="2:30" ht="49.9" customHeight="1" x14ac:dyDescent="0.15">
      <c r="B25" s="411"/>
      <c r="C25" s="1194" t="s">
        <v>1183</v>
      </c>
      <c r="D25" s="1194"/>
      <c r="E25" s="1194"/>
      <c r="F25" s="429" t="s">
        <v>666</v>
      </c>
      <c r="G25" s="890" t="s">
        <v>1145</v>
      </c>
      <c r="H25" s="891"/>
      <c r="I25" s="891"/>
      <c r="J25" s="891"/>
      <c r="K25" s="891"/>
      <c r="L25" s="891"/>
      <c r="M25" s="891"/>
      <c r="N25" s="891"/>
      <c r="O25" s="891"/>
      <c r="P25" s="891"/>
      <c r="Q25" s="891"/>
      <c r="R25" s="891"/>
      <c r="S25" s="891"/>
      <c r="T25" s="891"/>
      <c r="U25" s="891"/>
      <c r="V25" s="892"/>
      <c r="X25" s="411"/>
      <c r="Y25" s="380" t="s">
        <v>9</v>
      </c>
      <c r="Z25" s="380" t="s">
        <v>492</v>
      </c>
      <c r="AA25" s="380" t="s">
        <v>9</v>
      </c>
      <c r="AB25" s="413"/>
      <c r="AC25"/>
      <c r="AD25"/>
    </row>
    <row r="26" spans="2:30" ht="79.150000000000006" customHeight="1" x14ac:dyDescent="0.15">
      <c r="B26" s="411"/>
      <c r="C26" s="1194"/>
      <c r="D26" s="1194"/>
      <c r="E26" s="1194"/>
      <c r="F26" s="534"/>
      <c r="G26" s="872" t="s">
        <v>1184</v>
      </c>
      <c r="H26" s="872"/>
      <c r="I26" s="872"/>
      <c r="J26" s="872"/>
      <c r="K26" s="872"/>
      <c r="L26" s="872"/>
      <c r="M26" s="872"/>
      <c r="N26" s="872"/>
      <c r="O26" s="872"/>
      <c r="P26" s="872"/>
      <c r="Q26" s="872"/>
      <c r="R26" s="872"/>
      <c r="S26" s="872"/>
      <c r="T26" s="872"/>
      <c r="U26" s="872"/>
      <c r="V26" s="873"/>
      <c r="X26" s="411"/>
      <c r="Y26" s="380" t="s">
        <v>9</v>
      </c>
      <c r="Z26" s="380" t="s">
        <v>492</v>
      </c>
      <c r="AA26" s="380" t="s">
        <v>9</v>
      </c>
      <c r="AB26" s="413"/>
      <c r="AC26"/>
      <c r="AD26"/>
    </row>
    <row r="27" spans="2:30" ht="19.5" customHeight="1" x14ac:dyDescent="0.15">
      <c r="B27" s="411"/>
      <c r="C27" s="1194"/>
      <c r="D27" s="1194"/>
      <c r="E27" s="1194"/>
      <c r="F27" s="582" t="s">
        <v>668</v>
      </c>
      <c r="G27" s="376"/>
      <c r="H27" s="376"/>
      <c r="I27" s="376"/>
      <c r="J27" s="376"/>
      <c r="K27" s="376"/>
      <c r="L27" s="376"/>
      <c r="M27" s="376"/>
      <c r="N27" s="376"/>
      <c r="O27" s="376"/>
      <c r="P27" s="376"/>
      <c r="Q27" s="376"/>
      <c r="R27" s="376"/>
      <c r="S27" s="376"/>
      <c r="T27" s="376"/>
      <c r="U27" s="376"/>
      <c r="V27" s="377"/>
      <c r="X27" s="411"/>
      <c r="AB27" s="413"/>
      <c r="AC27"/>
      <c r="AD27"/>
    </row>
    <row r="28" spans="2:30" ht="19.5" customHeight="1" x14ac:dyDescent="0.15">
      <c r="B28" s="411"/>
      <c r="C28" s="1194"/>
      <c r="D28" s="1194"/>
      <c r="E28" s="1194"/>
      <c r="F28" s="582"/>
      <c r="H28" s="491" t="s">
        <v>1179</v>
      </c>
      <c r="I28" s="405"/>
      <c r="J28" s="405"/>
      <c r="K28" s="405"/>
      <c r="L28" s="405"/>
      <c r="M28" s="405"/>
      <c r="N28" s="405"/>
      <c r="O28" s="405"/>
      <c r="P28" s="405"/>
      <c r="Q28" s="420"/>
      <c r="R28" s="819"/>
      <c r="S28" s="820"/>
      <c r="T28" s="820"/>
      <c r="U28" s="11" t="s">
        <v>813</v>
      </c>
      <c r="V28" s="377"/>
      <c r="X28" s="411"/>
      <c r="AB28" s="413"/>
      <c r="AC28"/>
      <c r="AD28"/>
    </row>
    <row r="29" spans="2:30" ht="19.5" customHeight="1" x14ac:dyDescent="0.15">
      <c r="B29" s="411"/>
      <c r="C29" s="1194"/>
      <c r="D29" s="1194"/>
      <c r="E29" s="1194"/>
      <c r="F29" s="582"/>
      <c r="H29" s="491" t="s">
        <v>1180</v>
      </c>
      <c r="I29" s="405"/>
      <c r="J29" s="405"/>
      <c r="K29" s="405"/>
      <c r="L29" s="405"/>
      <c r="M29" s="405"/>
      <c r="N29" s="405"/>
      <c r="O29" s="405"/>
      <c r="P29" s="405"/>
      <c r="Q29" s="420"/>
      <c r="R29" s="819"/>
      <c r="S29" s="820"/>
      <c r="T29" s="820"/>
      <c r="U29" s="11" t="s">
        <v>813</v>
      </c>
      <c r="V29" s="377"/>
      <c r="X29" s="411"/>
      <c r="AB29" s="413"/>
      <c r="AC29"/>
      <c r="AD29"/>
    </row>
    <row r="30" spans="2:30" ht="19.149999999999999" customHeight="1" x14ac:dyDescent="0.15">
      <c r="B30" s="411"/>
      <c r="C30" s="1194"/>
      <c r="D30" s="1194"/>
      <c r="E30" s="1194"/>
      <c r="F30" s="582"/>
      <c r="H30" s="491" t="s">
        <v>815</v>
      </c>
      <c r="I30" s="405"/>
      <c r="J30" s="405"/>
      <c r="K30" s="405"/>
      <c r="L30" s="405"/>
      <c r="M30" s="405"/>
      <c r="N30" s="405"/>
      <c r="O30" s="405"/>
      <c r="P30" s="405"/>
      <c r="Q30" s="420"/>
      <c r="R30" s="1228" t="str">
        <f>(IFERROR(ROUNDDOWN(R29/R28*100,0),""))</f>
        <v/>
      </c>
      <c r="S30" s="1229"/>
      <c r="T30" s="1229"/>
      <c r="U30" s="11" t="s">
        <v>293</v>
      </c>
      <c r="V30" s="377"/>
      <c r="X30" s="411"/>
      <c r="AB30" s="413"/>
      <c r="AC30"/>
      <c r="AD30"/>
    </row>
    <row r="31" spans="2:30" ht="19.899999999999999" customHeight="1" x14ac:dyDescent="0.15">
      <c r="B31" s="411"/>
      <c r="C31" s="1194"/>
      <c r="D31" s="1194"/>
      <c r="E31" s="1194"/>
      <c r="F31" s="426"/>
      <c r="G31" s="373"/>
      <c r="H31" s="373"/>
      <c r="I31" s="373"/>
      <c r="J31" s="373"/>
      <c r="K31" s="373"/>
      <c r="L31" s="373"/>
      <c r="M31" s="373"/>
      <c r="N31" s="373"/>
      <c r="O31" s="373"/>
      <c r="P31" s="373"/>
      <c r="Q31" s="373"/>
      <c r="R31" s="373"/>
      <c r="S31" s="373"/>
      <c r="T31" s="373"/>
      <c r="U31" s="373"/>
      <c r="V31" s="374"/>
      <c r="X31" s="411"/>
      <c r="AB31" s="413"/>
      <c r="AC31"/>
      <c r="AD31"/>
    </row>
    <row r="32" spans="2:30" ht="63" customHeight="1" x14ac:dyDescent="0.15">
      <c r="B32" s="411"/>
      <c r="C32" s="1194"/>
      <c r="D32" s="1194"/>
      <c r="E32" s="1194"/>
      <c r="F32" s="429" t="s">
        <v>672</v>
      </c>
      <c r="G32" s="854" t="s">
        <v>1185</v>
      </c>
      <c r="H32" s="854"/>
      <c r="I32" s="854"/>
      <c r="J32" s="854"/>
      <c r="K32" s="854"/>
      <c r="L32" s="854"/>
      <c r="M32" s="854"/>
      <c r="N32" s="854"/>
      <c r="O32" s="854"/>
      <c r="P32" s="854"/>
      <c r="Q32" s="854"/>
      <c r="R32" s="854"/>
      <c r="S32" s="854"/>
      <c r="T32" s="854"/>
      <c r="U32" s="854"/>
      <c r="V32" s="854"/>
      <c r="X32" s="411"/>
      <c r="Y32" s="380" t="s">
        <v>9</v>
      </c>
      <c r="Z32" s="380" t="s">
        <v>492</v>
      </c>
      <c r="AA32" s="380" t="s">
        <v>9</v>
      </c>
      <c r="AB32" s="413"/>
      <c r="AC32"/>
    </row>
    <row r="33" spans="2:29" ht="32.450000000000003" customHeight="1" x14ac:dyDescent="0.15">
      <c r="B33" s="411"/>
      <c r="C33" s="1194"/>
      <c r="D33" s="1194"/>
      <c r="E33" s="1194"/>
      <c r="F33" s="426" t="s">
        <v>900</v>
      </c>
      <c r="G33" s="890" t="s">
        <v>1182</v>
      </c>
      <c r="H33" s="891"/>
      <c r="I33" s="891"/>
      <c r="J33" s="891"/>
      <c r="K33" s="891"/>
      <c r="L33" s="891"/>
      <c r="M33" s="891"/>
      <c r="N33" s="891"/>
      <c r="O33" s="891"/>
      <c r="P33" s="891"/>
      <c r="Q33" s="891"/>
      <c r="R33" s="891"/>
      <c r="S33" s="891"/>
      <c r="T33" s="891"/>
      <c r="U33" s="891"/>
      <c r="V33" s="892"/>
      <c r="X33" s="411"/>
      <c r="Y33" s="380" t="s">
        <v>9</v>
      </c>
      <c r="Z33" s="380" t="s">
        <v>492</v>
      </c>
      <c r="AA33" s="380" t="s">
        <v>9</v>
      </c>
      <c r="AB33" s="413"/>
      <c r="AC33"/>
    </row>
    <row r="34" spans="2:29" x14ac:dyDescent="0.15">
      <c r="B34" s="418"/>
      <c r="C34" s="87"/>
      <c r="D34" s="87"/>
      <c r="E34" s="87"/>
      <c r="F34" s="87"/>
      <c r="G34" s="87"/>
      <c r="H34" s="87"/>
      <c r="I34" s="87"/>
      <c r="J34" s="87"/>
      <c r="K34" s="87"/>
      <c r="L34" s="87"/>
      <c r="M34" s="87"/>
      <c r="N34" s="87"/>
      <c r="O34" s="87"/>
      <c r="P34" s="87"/>
      <c r="Q34" s="87"/>
      <c r="R34" s="87"/>
      <c r="S34" s="87"/>
      <c r="T34" s="87"/>
      <c r="U34" s="87"/>
      <c r="V34" s="87"/>
      <c r="W34" s="87"/>
      <c r="X34" s="418"/>
      <c r="Y34" s="87"/>
      <c r="Z34" s="87"/>
      <c r="AA34" s="87"/>
      <c r="AB34" s="400"/>
    </row>
    <row r="36" spans="2:29" x14ac:dyDescent="0.15">
      <c r="B36" s="349" t="s">
        <v>914</v>
      </c>
    </row>
    <row r="37" spans="2:29" x14ac:dyDescent="0.15">
      <c r="B37" s="349" t="s">
        <v>915</v>
      </c>
      <c r="K37"/>
      <c r="L37"/>
      <c r="M37"/>
      <c r="N37"/>
      <c r="O37"/>
      <c r="P37"/>
      <c r="Q37"/>
      <c r="R37"/>
      <c r="S37"/>
      <c r="T37"/>
      <c r="U37"/>
      <c r="V37"/>
      <c r="W37"/>
      <c r="X37"/>
      <c r="Y37"/>
      <c r="Z37"/>
      <c r="AA37"/>
    </row>
    <row r="122" spans="3:7" x14ac:dyDescent="0.15">
      <c r="C122" s="87"/>
      <c r="D122" s="87"/>
      <c r="E122" s="87"/>
      <c r="F122" s="87"/>
      <c r="G122" s="87"/>
    </row>
    <row r="123" spans="3:7" x14ac:dyDescent="0.15">
      <c r="C123" s="7"/>
    </row>
  </sheetData>
  <mergeCells count="22">
    <mergeCell ref="B9:F10"/>
    <mergeCell ref="B4:AB4"/>
    <mergeCell ref="B5:AB5"/>
    <mergeCell ref="B7:F7"/>
    <mergeCell ref="G7:AB7"/>
    <mergeCell ref="B8:F8"/>
    <mergeCell ref="C15:E23"/>
    <mergeCell ref="G15:V15"/>
    <mergeCell ref="G16:V16"/>
    <mergeCell ref="R18:T18"/>
    <mergeCell ref="R19:T19"/>
    <mergeCell ref="R20:T20"/>
    <mergeCell ref="G22:V22"/>
    <mergeCell ref="G23:V23"/>
    <mergeCell ref="C25:E33"/>
    <mergeCell ref="G25:V25"/>
    <mergeCell ref="G26:V26"/>
    <mergeCell ref="R28:T28"/>
    <mergeCell ref="R29:T29"/>
    <mergeCell ref="R30:T30"/>
    <mergeCell ref="G32:V32"/>
    <mergeCell ref="G33:V33"/>
  </mergeCells>
  <phoneticPr fontId="1"/>
  <dataValidations count="1">
    <dataValidation type="list" allowBlank="1" showInputMessage="1" showErrorMessage="1" sqref="Y15:Y16 AA15:AA16 AA22:AA23 Q8 Y25:Y26 AA25:AA26 AA32:AA33 Y22:Y23 G8:G10 L8 Y32:Y33" xr:uid="{C5594FB2-42B2-407E-A97D-9C94A9A582A8}">
      <formula1>"□,■"</formula1>
    </dataValidation>
  </dataValidations>
  <pageMargins left="0.7" right="0.7" top="0.75" bottom="0.75" header="0.3" footer="0.3"/>
  <pageSetup paperSize="9" scale="82"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62C104-960B-4C2D-B92B-D15D59EE592F}">
  <dimension ref="A1:AF123"/>
  <sheetViews>
    <sheetView topLeftCell="A48" zoomScaleNormal="100" workbookViewId="0">
      <selection activeCell="L69" sqref="L69"/>
    </sheetView>
  </sheetViews>
  <sheetFormatPr defaultRowHeight="13.5" x14ac:dyDescent="0.15"/>
  <cols>
    <col min="1" max="1" width="2.125" style="570" customWidth="1"/>
    <col min="2" max="23" width="3.625" style="570" customWidth="1"/>
    <col min="24" max="24" width="2.125" style="570" customWidth="1"/>
    <col min="25" max="37" width="5.625" style="570" customWidth="1"/>
    <col min="38" max="16384" width="9" style="570"/>
  </cols>
  <sheetData>
    <row r="1" spans="2:23" x14ac:dyDescent="0.15">
      <c r="B1" s="570" t="s">
        <v>1186</v>
      </c>
      <c r="M1" s="571"/>
      <c r="N1" s="572"/>
      <c r="O1" s="572"/>
      <c r="P1" s="572"/>
      <c r="Q1" s="571" t="s">
        <v>242</v>
      </c>
      <c r="R1" s="573"/>
      <c r="S1" s="572" t="s">
        <v>243</v>
      </c>
      <c r="T1" s="573"/>
      <c r="U1" s="572" t="s">
        <v>744</v>
      </c>
      <c r="V1" s="573"/>
      <c r="W1" s="572" t="s">
        <v>477</v>
      </c>
    </row>
    <row r="2" spans="2:23" ht="5.0999999999999996" customHeight="1" x14ac:dyDescent="0.15">
      <c r="M2" s="571"/>
      <c r="N2" s="572"/>
      <c r="O2" s="572"/>
      <c r="P2" s="572"/>
      <c r="Q2" s="571"/>
      <c r="R2" s="572"/>
      <c r="S2" s="572"/>
      <c r="T2" s="572"/>
      <c r="U2" s="572"/>
      <c r="V2" s="572"/>
      <c r="W2" s="572"/>
    </row>
    <row r="3" spans="2:23" x14ac:dyDescent="0.15">
      <c r="B3" s="1225" t="s">
        <v>1187</v>
      </c>
      <c r="C3" s="1225"/>
      <c r="D3" s="1225"/>
      <c r="E3" s="1225"/>
      <c r="F3" s="1225"/>
      <c r="G3" s="1225"/>
      <c r="H3" s="1225"/>
      <c r="I3" s="1225"/>
      <c r="J3" s="1225"/>
      <c r="K3" s="1225"/>
      <c r="L3" s="1225"/>
      <c r="M3" s="1225"/>
      <c r="N3" s="1225"/>
      <c r="O3" s="1225"/>
      <c r="P3" s="1225"/>
      <c r="Q3" s="1225"/>
      <c r="R3" s="1225"/>
      <c r="S3" s="1225"/>
      <c r="T3" s="1225"/>
      <c r="U3" s="1225"/>
      <c r="V3" s="1225"/>
      <c r="W3" s="1225"/>
    </row>
    <row r="4" spans="2:23" ht="5.0999999999999996" customHeight="1" x14ac:dyDescent="0.15">
      <c r="B4" s="572"/>
      <c r="C4" s="572"/>
      <c r="D4" s="572"/>
      <c r="E4" s="572"/>
      <c r="F4" s="572"/>
      <c r="G4" s="572"/>
      <c r="H4" s="572"/>
      <c r="I4" s="572"/>
      <c r="J4" s="572"/>
      <c r="K4" s="572"/>
      <c r="L4" s="572"/>
      <c r="M4" s="572"/>
      <c r="N4" s="572"/>
      <c r="O4" s="572"/>
      <c r="P4" s="572"/>
      <c r="Q4" s="572"/>
      <c r="R4" s="572"/>
      <c r="S4" s="572"/>
      <c r="T4" s="572"/>
      <c r="U4" s="572"/>
      <c r="V4" s="572"/>
      <c r="W4" s="572"/>
    </row>
    <row r="5" spans="2:23" x14ac:dyDescent="0.15">
      <c r="B5" s="572"/>
      <c r="C5" s="572"/>
      <c r="D5" s="572"/>
      <c r="E5" s="572"/>
      <c r="F5" s="572"/>
      <c r="G5" s="572"/>
      <c r="H5" s="572"/>
      <c r="I5" s="572"/>
      <c r="J5" s="572"/>
      <c r="K5" s="572"/>
      <c r="L5" s="572"/>
      <c r="M5" s="572"/>
      <c r="N5" s="572"/>
      <c r="O5" s="572"/>
      <c r="P5" s="571" t="s">
        <v>746</v>
      </c>
      <c r="Q5" s="1226"/>
      <c r="R5" s="1226"/>
      <c r="S5" s="1226"/>
      <c r="T5" s="1226"/>
      <c r="U5" s="1226"/>
      <c r="V5" s="1226"/>
      <c r="W5" s="1226"/>
    </row>
    <row r="6" spans="2:23" x14ac:dyDescent="0.15">
      <c r="B6" s="572"/>
      <c r="C6" s="572"/>
      <c r="D6" s="572"/>
      <c r="E6" s="572"/>
      <c r="F6" s="572"/>
      <c r="G6" s="572"/>
      <c r="H6" s="572"/>
      <c r="I6" s="572"/>
      <c r="J6" s="572"/>
      <c r="K6" s="572"/>
      <c r="L6" s="572"/>
      <c r="M6" s="572"/>
      <c r="N6" s="572"/>
      <c r="O6" s="572"/>
      <c r="P6" s="571" t="s">
        <v>747</v>
      </c>
      <c r="Q6" s="1227"/>
      <c r="R6" s="1227"/>
      <c r="S6" s="1227"/>
      <c r="T6" s="1227"/>
      <c r="U6" s="1227"/>
      <c r="V6" s="1227"/>
      <c r="W6" s="1227"/>
    </row>
    <row r="7" spans="2:23" ht="10.5" customHeight="1" x14ac:dyDescent="0.15">
      <c r="B7" s="572"/>
      <c r="C7" s="572"/>
      <c r="D7" s="572"/>
      <c r="E7" s="572"/>
      <c r="F7" s="572"/>
      <c r="G7" s="572"/>
      <c r="H7" s="572"/>
      <c r="I7" s="572"/>
      <c r="J7" s="572"/>
      <c r="K7" s="572"/>
      <c r="L7" s="572"/>
      <c r="M7" s="572"/>
      <c r="N7" s="572"/>
      <c r="O7" s="572"/>
      <c r="P7" s="572"/>
      <c r="Q7" s="572"/>
      <c r="R7" s="572"/>
      <c r="S7" s="572"/>
      <c r="T7" s="572"/>
      <c r="U7" s="572"/>
      <c r="V7" s="572"/>
      <c r="W7" s="572"/>
    </row>
    <row r="8" spans="2:23" x14ac:dyDescent="0.15">
      <c r="B8" s="570" t="s">
        <v>1188</v>
      </c>
    </row>
    <row r="9" spans="2:23" x14ac:dyDescent="0.15">
      <c r="C9" s="573" t="s">
        <v>9</v>
      </c>
      <c r="D9" s="570" t="s">
        <v>1156</v>
      </c>
      <c r="J9" s="573" t="s">
        <v>9</v>
      </c>
      <c r="K9" s="570" t="s">
        <v>1157</v>
      </c>
    </row>
    <row r="10" spans="2:23" ht="10.5" customHeight="1" x14ac:dyDescent="0.15"/>
    <row r="11" spans="2:23" x14ac:dyDescent="0.15">
      <c r="B11" s="570" t="s">
        <v>1158</v>
      </c>
    </row>
    <row r="12" spans="2:23" x14ac:dyDescent="0.15">
      <c r="C12" s="573" t="s">
        <v>9</v>
      </c>
      <c r="D12" s="570" t="s">
        <v>1159</v>
      </c>
    </row>
    <row r="13" spans="2:23" x14ac:dyDescent="0.15">
      <c r="C13" s="573" t="s">
        <v>9</v>
      </c>
      <c r="D13" s="570" t="s">
        <v>1160</v>
      </c>
    </row>
    <row r="14" spans="2:23" ht="10.5" customHeight="1" x14ac:dyDescent="0.15"/>
    <row r="15" spans="2:23" x14ac:dyDescent="0.15">
      <c r="B15" s="570" t="s">
        <v>725</v>
      </c>
    </row>
    <row r="16" spans="2:23" ht="60" customHeight="1" x14ac:dyDescent="0.15">
      <c r="B16" s="1209"/>
      <c r="C16" s="1209"/>
      <c r="D16" s="1209"/>
      <c r="E16" s="1209"/>
      <c r="F16" s="1220" t="s">
        <v>1161</v>
      </c>
      <c r="G16" s="1221"/>
      <c r="H16" s="1221"/>
      <c r="I16" s="1221"/>
      <c r="J16" s="1221"/>
      <c r="K16" s="1221"/>
      <c r="L16" s="1222"/>
      <c r="M16" s="1210" t="s">
        <v>1189</v>
      </c>
      <c r="N16" s="1210"/>
      <c r="O16" s="1210"/>
      <c r="P16" s="1210"/>
      <c r="Q16" s="1210"/>
      <c r="R16" s="1210"/>
      <c r="S16" s="1210"/>
    </row>
    <row r="17" spans="2:23" x14ac:dyDescent="0.15">
      <c r="B17" s="1218">
        <v>4</v>
      </c>
      <c r="C17" s="1219"/>
      <c r="D17" s="1219" t="s">
        <v>476</v>
      </c>
      <c r="E17" s="1223"/>
      <c r="F17" s="1216"/>
      <c r="G17" s="1217"/>
      <c r="H17" s="1217"/>
      <c r="I17" s="1217"/>
      <c r="J17" s="1217"/>
      <c r="K17" s="1217"/>
      <c r="L17" s="574" t="s">
        <v>498</v>
      </c>
      <c r="M17" s="1216"/>
      <c r="N17" s="1217"/>
      <c r="O17" s="1217"/>
      <c r="P17" s="1217"/>
      <c r="Q17" s="1217"/>
      <c r="R17" s="1217"/>
      <c r="S17" s="574" t="s">
        <v>498</v>
      </c>
    </row>
    <row r="18" spans="2:23" x14ac:dyDescent="0.15">
      <c r="B18" s="1218">
        <v>5</v>
      </c>
      <c r="C18" s="1219"/>
      <c r="D18" s="1219" t="s">
        <v>476</v>
      </c>
      <c r="E18" s="1223"/>
      <c r="F18" s="1216"/>
      <c r="G18" s="1217"/>
      <c r="H18" s="1217"/>
      <c r="I18" s="1217"/>
      <c r="J18" s="1217"/>
      <c r="K18" s="1217"/>
      <c r="L18" s="574" t="s">
        <v>498</v>
      </c>
      <c r="M18" s="1216"/>
      <c r="N18" s="1217"/>
      <c r="O18" s="1217"/>
      <c r="P18" s="1217"/>
      <c r="Q18" s="1217"/>
      <c r="R18" s="1217"/>
      <c r="S18" s="574" t="s">
        <v>498</v>
      </c>
    </row>
    <row r="19" spans="2:23" x14ac:dyDescent="0.15">
      <c r="B19" s="1218">
        <v>6</v>
      </c>
      <c r="C19" s="1219"/>
      <c r="D19" s="1219" t="s">
        <v>476</v>
      </c>
      <c r="E19" s="1223"/>
      <c r="F19" s="1216"/>
      <c r="G19" s="1217"/>
      <c r="H19" s="1217"/>
      <c r="I19" s="1217"/>
      <c r="J19" s="1217"/>
      <c r="K19" s="1217"/>
      <c r="L19" s="574" t="s">
        <v>498</v>
      </c>
      <c r="M19" s="1216"/>
      <c r="N19" s="1217"/>
      <c r="O19" s="1217"/>
      <c r="P19" s="1217"/>
      <c r="Q19" s="1217"/>
      <c r="R19" s="1217"/>
      <c r="S19" s="574" t="s">
        <v>498</v>
      </c>
    </row>
    <row r="20" spans="2:23" x14ac:dyDescent="0.15">
      <c r="B20" s="1218">
        <v>7</v>
      </c>
      <c r="C20" s="1219"/>
      <c r="D20" s="1219" t="s">
        <v>476</v>
      </c>
      <c r="E20" s="1223"/>
      <c r="F20" s="1216"/>
      <c r="G20" s="1217"/>
      <c r="H20" s="1217"/>
      <c r="I20" s="1217"/>
      <c r="J20" s="1217"/>
      <c r="K20" s="1217"/>
      <c r="L20" s="574" t="s">
        <v>498</v>
      </c>
      <c r="M20" s="1216"/>
      <c r="N20" s="1217"/>
      <c r="O20" s="1217"/>
      <c r="P20" s="1217"/>
      <c r="Q20" s="1217"/>
      <c r="R20" s="1217"/>
      <c r="S20" s="574" t="s">
        <v>498</v>
      </c>
    </row>
    <row r="21" spans="2:23" x14ac:dyDescent="0.15">
      <c r="B21" s="1218">
        <v>8</v>
      </c>
      <c r="C21" s="1219"/>
      <c r="D21" s="1219" t="s">
        <v>476</v>
      </c>
      <c r="E21" s="1223"/>
      <c r="F21" s="1216"/>
      <c r="G21" s="1217"/>
      <c r="H21" s="1217"/>
      <c r="I21" s="1217"/>
      <c r="J21" s="1217"/>
      <c r="K21" s="1217"/>
      <c r="L21" s="574" t="s">
        <v>498</v>
      </c>
      <c r="M21" s="1216"/>
      <c r="N21" s="1217"/>
      <c r="O21" s="1217"/>
      <c r="P21" s="1217"/>
      <c r="Q21" s="1217"/>
      <c r="R21" s="1217"/>
      <c r="S21" s="574" t="s">
        <v>498</v>
      </c>
    </row>
    <row r="22" spans="2:23" x14ac:dyDescent="0.15">
      <c r="B22" s="1218">
        <v>9</v>
      </c>
      <c r="C22" s="1219"/>
      <c r="D22" s="1219" t="s">
        <v>476</v>
      </c>
      <c r="E22" s="1223"/>
      <c r="F22" s="1216"/>
      <c r="G22" s="1217"/>
      <c r="H22" s="1217"/>
      <c r="I22" s="1217"/>
      <c r="J22" s="1217"/>
      <c r="K22" s="1217"/>
      <c r="L22" s="574" t="s">
        <v>498</v>
      </c>
      <c r="M22" s="1216"/>
      <c r="N22" s="1217"/>
      <c r="O22" s="1217"/>
      <c r="P22" s="1217"/>
      <c r="Q22" s="1217"/>
      <c r="R22" s="1217"/>
      <c r="S22" s="574" t="s">
        <v>498</v>
      </c>
    </row>
    <row r="23" spans="2:23" x14ac:dyDescent="0.15">
      <c r="B23" s="1218">
        <v>10</v>
      </c>
      <c r="C23" s="1219"/>
      <c r="D23" s="1219" t="s">
        <v>476</v>
      </c>
      <c r="E23" s="1223"/>
      <c r="F23" s="1216"/>
      <c r="G23" s="1217"/>
      <c r="H23" s="1217"/>
      <c r="I23" s="1217"/>
      <c r="J23" s="1217"/>
      <c r="K23" s="1217"/>
      <c r="L23" s="574" t="s">
        <v>498</v>
      </c>
      <c r="M23" s="1216"/>
      <c r="N23" s="1217"/>
      <c r="O23" s="1217"/>
      <c r="P23" s="1217"/>
      <c r="Q23" s="1217"/>
      <c r="R23" s="1217"/>
      <c r="S23" s="574" t="s">
        <v>498</v>
      </c>
    </row>
    <row r="24" spans="2:23" x14ac:dyDescent="0.15">
      <c r="B24" s="1218">
        <v>11</v>
      </c>
      <c r="C24" s="1219"/>
      <c r="D24" s="1219" t="s">
        <v>476</v>
      </c>
      <c r="E24" s="1223"/>
      <c r="F24" s="1216"/>
      <c r="G24" s="1217"/>
      <c r="H24" s="1217"/>
      <c r="I24" s="1217"/>
      <c r="J24" s="1217"/>
      <c r="K24" s="1217"/>
      <c r="L24" s="574" t="s">
        <v>498</v>
      </c>
      <c r="M24" s="1216"/>
      <c r="N24" s="1217"/>
      <c r="O24" s="1217"/>
      <c r="P24" s="1217"/>
      <c r="Q24" s="1217"/>
      <c r="R24" s="1217"/>
      <c r="S24" s="574" t="s">
        <v>498</v>
      </c>
    </row>
    <row r="25" spans="2:23" x14ac:dyDescent="0.15">
      <c r="B25" s="1218">
        <v>12</v>
      </c>
      <c r="C25" s="1219"/>
      <c r="D25" s="1219" t="s">
        <v>476</v>
      </c>
      <c r="E25" s="1223"/>
      <c r="F25" s="1216"/>
      <c r="G25" s="1217"/>
      <c r="H25" s="1217"/>
      <c r="I25" s="1217"/>
      <c r="J25" s="1217"/>
      <c r="K25" s="1217"/>
      <c r="L25" s="574" t="s">
        <v>498</v>
      </c>
      <c r="M25" s="1216"/>
      <c r="N25" s="1217"/>
      <c r="O25" s="1217"/>
      <c r="P25" s="1217"/>
      <c r="Q25" s="1217"/>
      <c r="R25" s="1217"/>
      <c r="S25" s="574" t="s">
        <v>498</v>
      </c>
      <c r="U25" s="1209" t="s">
        <v>1163</v>
      </c>
      <c r="V25" s="1209"/>
      <c r="W25" s="1209"/>
    </row>
    <row r="26" spans="2:23" x14ac:dyDescent="0.15">
      <c r="B26" s="1218">
        <v>1</v>
      </c>
      <c r="C26" s="1219"/>
      <c r="D26" s="1219" t="s">
        <v>476</v>
      </c>
      <c r="E26" s="1223"/>
      <c r="F26" s="1216"/>
      <c r="G26" s="1217"/>
      <c r="H26" s="1217"/>
      <c r="I26" s="1217"/>
      <c r="J26" s="1217"/>
      <c r="K26" s="1217"/>
      <c r="L26" s="574" t="s">
        <v>498</v>
      </c>
      <c r="M26" s="1216"/>
      <c r="N26" s="1217"/>
      <c r="O26" s="1217"/>
      <c r="P26" s="1217"/>
      <c r="Q26" s="1217"/>
      <c r="R26" s="1217"/>
      <c r="S26" s="574" t="s">
        <v>498</v>
      </c>
      <c r="U26" s="1224"/>
      <c r="V26" s="1224"/>
      <c r="W26" s="1224"/>
    </row>
    <row r="27" spans="2:23" x14ac:dyDescent="0.15">
      <c r="B27" s="1218">
        <v>2</v>
      </c>
      <c r="C27" s="1219"/>
      <c r="D27" s="1219" t="s">
        <v>476</v>
      </c>
      <c r="E27" s="1223"/>
      <c r="F27" s="1216"/>
      <c r="G27" s="1217"/>
      <c r="H27" s="1217"/>
      <c r="I27" s="1217"/>
      <c r="J27" s="1217"/>
      <c r="K27" s="1217"/>
      <c r="L27" s="574" t="s">
        <v>498</v>
      </c>
      <c r="M27" s="1216"/>
      <c r="N27" s="1217"/>
      <c r="O27" s="1217"/>
      <c r="P27" s="1217"/>
      <c r="Q27" s="1217"/>
      <c r="R27" s="1217"/>
      <c r="S27" s="574" t="s">
        <v>498</v>
      </c>
    </row>
    <row r="28" spans="2:23" x14ac:dyDescent="0.15">
      <c r="B28" s="1209" t="s">
        <v>759</v>
      </c>
      <c r="C28" s="1209"/>
      <c r="D28" s="1209"/>
      <c r="E28" s="1209"/>
      <c r="F28" s="1218" t="str">
        <f>IF(SUM(F17:K27)=0,"",SUM(F17:K27))</f>
        <v/>
      </c>
      <c r="G28" s="1219"/>
      <c r="H28" s="1219"/>
      <c r="I28" s="1219"/>
      <c r="J28" s="1219"/>
      <c r="K28" s="1219"/>
      <c r="L28" s="574" t="s">
        <v>498</v>
      </c>
      <c r="M28" s="1218" t="str">
        <f>IF(SUM(M17:R27)=0,"",SUM(M17:R27))</f>
        <v/>
      </c>
      <c r="N28" s="1219"/>
      <c r="O28" s="1219"/>
      <c r="P28" s="1219"/>
      <c r="Q28" s="1219"/>
      <c r="R28" s="1219"/>
      <c r="S28" s="574" t="s">
        <v>498</v>
      </c>
      <c r="U28" s="1209" t="s">
        <v>1164</v>
      </c>
      <c r="V28" s="1209"/>
      <c r="W28" s="1209"/>
    </row>
    <row r="29" spans="2:23" ht="39.950000000000003" customHeight="1" x14ac:dyDescent="0.15">
      <c r="B29" s="1210" t="s">
        <v>1165</v>
      </c>
      <c r="C29" s="1209"/>
      <c r="D29" s="1209"/>
      <c r="E29" s="1209"/>
      <c r="F29" s="1211" t="str">
        <f>IF(F28="","",F28/U26)</f>
        <v/>
      </c>
      <c r="G29" s="1212"/>
      <c r="H29" s="1212"/>
      <c r="I29" s="1212"/>
      <c r="J29" s="1212"/>
      <c r="K29" s="1212"/>
      <c r="L29" s="574" t="s">
        <v>498</v>
      </c>
      <c r="M29" s="1211" t="str">
        <f>IF(M28="","",M28/U26)</f>
        <v/>
      </c>
      <c r="N29" s="1212"/>
      <c r="O29" s="1212"/>
      <c r="P29" s="1212"/>
      <c r="Q29" s="1212"/>
      <c r="R29" s="1212"/>
      <c r="S29" s="574" t="s">
        <v>498</v>
      </c>
      <c r="U29" s="1213" t="str">
        <f>IF(F29="","",ROUNDDOWN(M29/F29,3))</f>
        <v/>
      </c>
      <c r="V29" s="1214"/>
      <c r="W29" s="1215"/>
    </row>
    <row r="31" spans="2:23" x14ac:dyDescent="0.15">
      <c r="B31" s="570" t="s">
        <v>734</v>
      </c>
    </row>
    <row r="32" spans="2:23" ht="60" customHeight="1" x14ac:dyDescent="0.15">
      <c r="B32" s="1209"/>
      <c r="C32" s="1209"/>
      <c r="D32" s="1209"/>
      <c r="E32" s="1209"/>
      <c r="F32" s="1220" t="s">
        <v>1161</v>
      </c>
      <c r="G32" s="1221"/>
      <c r="H32" s="1221"/>
      <c r="I32" s="1221"/>
      <c r="J32" s="1221"/>
      <c r="K32" s="1221"/>
      <c r="L32" s="1222"/>
      <c r="M32" s="1210" t="s">
        <v>1189</v>
      </c>
      <c r="N32" s="1210"/>
      <c r="O32" s="1210"/>
      <c r="P32" s="1210"/>
      <c r="Q32" s="1210"/>
      <c r="R32" s="1210"/>
      <c r="S32" s="1210"/>
    </row>
    <row r="33" spans="1:32" x14ac:dyDescent="0.15">
      <c r="B33" s="1216"/>
      <c r="C33" s="1217"/>
      <c r="D33" s="1217"/>
      <c r="E33" s="575" t="s">
        <v>476</v>
      </c>
      <c r="F33" s="1216"/>
      <c r="G33" s="1217"/>
      <c r="H33" s="1217"/>
      <c r="I33" s="1217"/>
      <c r="J33" s="1217"/>
      <c r="K33" s="1217"/>
      <c r="L33" s="574" t="s">
        <v>498</v>
      </c>
      <c r="M33" s="1216"/>
      <c r="N33" s="1217"/>
      <c r="O33" s="1217"/>
      <c r="P33" s="1217"/>
      <c r="Q33" s="1217"/>
      <c r="R33" s="1217"/>
      <c r="S33" s="574" t="s">
        <v>498</v>
      </c>
    </row>
    <row r="34" spans="1:32" x14ac:dyDescent="0.15">
      <c r="B34" s="1216"/>
      <c r="C34" s="1217"/>
      <c r="D34" s="1217"/>
      <c r="E34" s="575" t="s">
        <v>476</v>
      </c>
      <c r="F34" s="1216"/>
      <c r="G34" s="1217"/>
      <c r="H34" s="1217"/>
      <c r="I34" s="1217"/>
      <c r="J34" s="1217"/>
      <c r="K34" s="1217"/>
      <c r="L34" s="574" t="s">
        <v>498</v>
      </c>
      <c r="M34" s="1216"/>
      <c r="N34" s="1217"/>
      <c r="O34" s="1217"/>
      <c r="P34" s="1217"/>
      <c r="Q34" s="1217"/>
      <c r="R34" s="1217"/>
      <c r="S34" s="574" t="s">
        <v>498</v>
      </c>
    </row>
    <row r="35" spans="1:32" x14ac:dyDescent="0.15">
      <c r="B35" s="1216"/>
      <c r="C35" s="1217"/>
      <c r="D35" s="1217"/>
      <c r="E35" s="575" t="s">
        <v>735</v>
      </c>
      <c r="F35" s="1216"/>
      <c r="G35" s="1217"/>
      <c r="H35" s="1217"/>
      <c r="I35" s="1217"/>
      <c r="J35" s="1217"/>
      <c r="K35" s="1217"/>
      <c r="L35" s="574" t="s">
        <v>498</v>
      </c>
      <c r="M35" s="1216"/>
      <c r="N35" s="1217"/>
      <c r="O35" s="1217"/>
      <c r="P35" s="1217"/>
      <c r="Q35" s="1217"/>
      <c r="R35" s="1217"/>
      <c r="S35" s="574" t="s">
        <v>498</v>
      </c>
    </row>
    <row r="36" spans="1:32" x14ac:dyDescent="0.15">
      <c r="B36" s="1209" t="s">
        <v>759</v>
      </c>
      <c r="C36" s="1209"/>
      <c r="D36" s="1209"/>
      <c r="E36" s="1209"/>
      <c r="F36" s="1218" t="str">
        <f>IF(SUM(F33:K35)=0,"",SUM(F33:K35))</f>
        <v/>
      </c>
      <c r="G36" s="1219"/>
      <c r="H36" s="1219"/>
      <c r="I36" s="1219"/>
      <c r="J36" s="1219"/>
      <c r="K36" s="1219"/>
      <c r="L36" s="574" t="s">
        <v>498</v>
      </c>
      <c r="M36" s="1218" t="str">
        <f>IF(SUM(M33:R35)=0,"",SUM(M33:R35))</f>
        <v/>
      </c>
      <c r="N36" s="1219"/>
      <c r="O36" s="1219"/>
      <c r="P36" s="1219"/>
      <c r="Q36" s="1219"/>
      <c r="R36" s="1219"/>
      <c r="S36" s="574" t="s">
        <v>498</v>
      </c>
      <c r="U36" s="1209" t="s">
        <v>1164</v>
      </c>
      <c r="V36" s="1209"/>
      <c r="W36" s="1209"/>
    </row>
    <row r="37" spans="1:32" ht="39.950000000000003" customHeight="1" x14ac:dyDescent="0.15">
      <c r="B37" s="1210" t="s">
        <v>1165</v>
      </c>
      <c r="C37" s="1209"/>
      <c r="D37" s="1209"/>
      <c r="E37" s="1209"/>
      <c r="F37" s="1211" t="str">
        <f>IF(F36="","",F36/3)</f>
        <v/>
      </c>
      <c r="G37" s="1212"/>
      <c r="H37" s="1212"/>
      <c r="I37" s="1212"/>
      <c r="J37" s="1212"/>
      <c r="K37" s="1212"/>
      <c r="L37" s="574" t="s">
        <v>498</v>
      </c>
      <c r="M37" s="1211" t="str">
        <f>IF(M36="","",M36/3)</f>
        <v/>
      </c>
      <c r="N37" s="1212"/>
      <c r="O37" s="1212"/>
      <c r="P37" s="1212"/>
      <c r="Q37" s="1212"/>
      <c r="R37" s="1212"/>
      <c r="S37" s="574" t="s">
        <v>498</v>
      </c>
      <c r="U37" s="1213" t="str">
        <f>IF(F37="","",ROUNDDOWN(M37/F37,3))</f>
        <v/>
      </c>
      <c r="V37" s="1214"/>
      <c r="W37" s="1215"/>
    </row>
    <row r="38" spans="1:32" ht="5.0999999999999996" customHeight="1" x14ac:dyDescent="0.15">
      <c r="A38" s="576"/>
      <c r="B38" s="577"/>
      <c r="C38" s="578"/>
      <c r="D38" s="578"/>
      <c r="E38" s="578"/>
      <c r="F38" s="579"/>
      <c r="G38" s="579"/>
      <c r="H38" s="579"/>
      <c r="I38" s="579"/>
      <c r="J38" s="579"/>
      <c r="K38" s="579"/>
      <c r="L38" s="578"/>
      <c r="M38" s="579"/>
      <c r="N38" s="579"/>
      <c r="O38" s="579"/>
      <c r="P38" s="579"/>
      <c r="Q38" s="579"/>
      <c r="R38" s="579"/>
      <c r="S38" s="578"/>
      <c r="T38" s="576"/>
      <c r="U38" s="580"/>
      <c r="V38" s="580"/>
      <c r="W38" s="580"/>
      <c r="X38" s="576"/>
      <c r="Y38" s="576"/>
      <c r="Z38" s="576"/>
      <c r="AA38" s="576"/>
      <c r="AB38" s="576"/>
      <c r="AC38" s="576"/>
      <c r="AD38" s="576"/>
      <c r="AE38" s="576"/>
      <c r="AF38" s="576"/>
    </row>
    <row r="39" spans="1:32" x14ac:dyDescent="0.15">
      <c r="B39" s="570" t="s">
        <v>766</v>
      </c>
      <c r="C39" s="581"/>
    </row>
    <row r="40" spans="1:32" x14ac:dyDescent="0.15">
      <c r="B40" s="1208" t="s">
        <v>1190</v>
      </c>
      <c r="C40" s="1208"/>
      <c r="D40" s="1208"/>
      <c r="E40" s="1208"/>
      <c r="F40" s="1208"/>
      <c r="G40" s="1208"/>
      <c r="H40" s="1208"/>
      <c r="I40" s="1208"/>
      <c r="J40" s="1208"/>
      <c r="K40" s="1208"/>
      <c r="L40" s="1208"/>
      <c r="M40" s="1208"/>
      <c r="N40" s="1208"/>
      <c r="O40" s="1208"/>
      <c r="P40" s="1208"/>
      <c r="Q40" s="1208"/>
      <c r="R40" s="1208"/>
      <c r="S40" s="1208"/>
      <c r="T40" s="1208"/>
      <c r="U40" s="1208"/>
      <c r="V40" s="1208"/>
      <c r="W40" s="1208"/>
    </row>
    <row r="41" spans="1:32" x14ac:dyDescent="0.15">
      <c r="B41" s="1208" t="s">
        <v>1191</v>
      </c>
      <c r="C41" s="1208"/>
      <c r="D41" s="1208"/>
      <c r="E41" s="1208"/>
      <c r="F41" s="1208"/>
      <c r="G41" s="1208"/>
      <c r="H41" s="1208"/>
      <c r="I41" s="1208"/>
      <c r="J41" s="1208"/>
      <c r="K41" s="1208"/>
      <c r="L41" s="1208"/>
      <c r="M41" s="1208"/>
      <c r="N41" s="1208"/>
      <c r="O41" s="1208"/>
      <c r="P41" s="1208"/>
      <c r="Q41" s="1208"/>
      <c r="R41" s="1208"/>
      <c r="S41" s="1208"/>
      <c r="T41" s="1208"/>
      <c r="U41" s="1208"/>
      <c r="V41" s="1208"/>
      <c r="W41" s="1208"/>
    </row>
    <row r="42" spans="1:32" x14ac:dyDescent="0.15">
      <c r="B42" s="1230" t="s">
        <v>1192</v>
      </c>
      <c r="C42" s="1230"/>
      <c r="D42" s="1230"/>
      <c r="E42" s="1230"/>
      <c r="F42" s="1230"/>
      <c r="G42" s="1230"/>
      <c r="H42" s="1230"/>
      <c r="I42" s="1230"/>
      <c r="J42" s="1230"/>
      <c r="K42" s="1230"/>
      <c r="L42" s="1230"/>
      <c r="M42" s="1230"/>
      <c r="N42" s="1230"/>
      <c r="O42" s="1230"/>
      <c r="P42" s="1230"/>
      <c r="Q42" s="1230"/>
      <c r="R42" s="1230"/>
      <c r="S42" s="1230"/>
      <c r="T42" s="1230"/>
      <c r="U42" s="1230"/>
      <c r="V42" s="1230"/>
      <c r="W42" s="1230"/>
    </row>
    <row r="43" spans="1:32" x14ac:dyDescent="0.15">
      <c r="B43" s="1208" t="s">
        <v>1168</v>
      </c>
      <c r="C43" s="1208"/>
      <c r="D43" s="1208"/>
      <c r="E43" s="1208"/>
      <c r="F43" s="1208"/>
      <c r="G43" s="1208"/>
      <c r="H43" s="1208"/>
      <c r="I43" s="1208"/>
      <c r="J43" s="1208"/>
      <c r="K43" s="1208"/>
      <c r="L43" s="1208"/>
      <c r="M43" s="1208"/>
      <c r="N43" s="1208"/>
      <c r="O43" s="1208"/>
      <c r="P43" s="1208"/>
      <c r="Q43" s="1208"/>
      <c r="R43" s="1208"/>
      <c r="S43" s="1208"/>
      <c r="T43" s="1208"/>
      <c r="U43" s="1208"/>
      <c r="V43" s="1208"/>
      <c r="W43" s="1208"/>
    </row>
    <row r="44" spans="1:32" x14ac:dyDescent="0.15">
      <c r="B44" s="1208" t="s">
        <v>1169</v>
      </c>
      <c r="C44" s="1208"/>
      <c r="D44" s="1208"/>
      <c r="E44" s="1208"/>
      <c r="F44" s="1208"/>
      <c r="G44" s="1208"/>
      <c r="H44" s="1208"/>
      <c r="I44" s="1208"/>
      <c r="J44" s="1208"/>
      <c r="K44" s="1208"/>
      <c r="L44" s="1208"/>
      <c r="M44" s="1208"/>
      <c r="N44" s="1208"/>
      <c r="O44" s="1208"/>
      <c r="P44" s="1208"/>
      <c r="Q44" s="1208"/>
      <c r="R44" s="1208"/>
      <c r="S44" s="1208"/>
      <c r="T44" s="1208"/>
      <c r="U44" s="1208"/>
      <c r="V44" s="1208"/>
      <c r="W44" s="1208"/>
    </row>
    <row r="45" spans="1:32" x14ac:dyDescent="0.15">
      <c r="B45" s="1208" t="s">
        <v>1170</v>
      </c>
      <c r="C45" s="1208"/>
      <c r="D45" s="1208"/>
      <c r="E45" s="1208"/>
      <c r="F45" s="1208"/>
      <c r="G45" s="1208"/>
      <c r="H45" s="1208"/>
      <c r="I45" s="1208"/>
      <c r="J45" s="1208"/>
      <c r="K45" s="1208"/>
      <c r="L45" s="1208"/>
      <c r="M45" s="1208"/>
      <c r="N45" s="1208"/>
      <c r="O45" s="1208"/>
      <c r="P45" s="1208"/>
      <c r="Q45" s="1208"/>
      <c r="R45" s="1208"/>
      <c r="S45" s="1208"/>
      <c r="T45" s="1208"/>
      <c r="U45" s="1208"/>
      <c r="V45" s="1208"/>
      <c r="W45" s="1208"/>
    </row>
    <row r="46" spans="1:32" x14ac:dyDescent="0.15">
      <c r="B46" s="1208" t="s">
        <v>1171</v>
      </c>
      <c r="C46" s="1208"/>
      <c r="D46" s="1208"/>
      <c r="E46" s="1208"/>
      <c r="F46" s="1208"/>
      <c r="G46" s="1208"/>
      <c r="H46" s="1208"/>
      <c r="I46" s="1208"/>
      <c r="J46" s="1208"/>
      <c r="K46" s="1208"/>
      <c r="L46" s="1208"/>
      <c r="M46" s="1208"/>
      <c r="N46" s="1208"/>
      <c r="O46" s="1208"/>
      <c r="P46" s="1208"/>
      <c r="Q46" s="1208"/>
      <c r="R46" s="1208"/>
      <c r="S46" s="1208"/>
      <c r="T46" s="1208"/>
      <c r="U46" s="1208"/>
      <c r="V46" s="1208"/>
      <c r="W46" s="1208"/>
    </row>
    <row r="47" spans="1:32" x14ac:dyDescent="0.15">
      <c r="B47" s="1208" t="s">
        <v>1172</v>
      </c>
      <c r="C47" s="1208"/>
      <c r="D47" s="1208"/>
      <c r="E47" s="1208"/>
      <c r="F47" s="1208"/>
      <c r="G47" s="1208"/>
      <c r="H47" s="1208"/>
      <c r="I47" s="1208"/>
      <c r="J47" s="1208"/>
      <c r="K47" s="1208"/>
      <c r="L47" s="1208"/>
      <c r="M47" s="1208"/>
      <c r="N47" s="1208"/>
      <c r="O47" s="1208"/>
      <c r="P47" s="1208"/>
      <c r="Q47" s="1208"/>
      <c r="R47" s="1208"/>
      <c r="S47" s="1208"/>
      <c r="T47" s="1208"/>
      <c r="U47" s="1208"/>
      <c r="V47" s="1208"/>
      <c r="W47" s="1208"/>
    </row>
    <row r="48" spans="1:32" x14ac:dyDescent="0.15">
      <c r="B48" s="1208" t="s">
        <v>1173</v>
      </c>
      <c r="C48" s="1208"/>
      <c r="D48" s="1208"/>
      <c r="E48" s="1208"/>
      <c r="F48" s="1208"/>
      <c r="G48" s="1208"/>
      <c r="H48" s="1208"/>
      <c r="I48" s="1208"/>
      <c r="J48" s="1208"/>
      <c r="K48" s="1208"/>
      <c r="L48" s="1208"/>
      <c r="M48" s="1208"/>
      <c r="N48" s="1208"/>
      <c r="O48" s="1208"/>
      <c r="P48" s="1208"/>
      <c r="Q48" s="1208"/>
      <c r="R48" s="1208"/>
      <c r="S48" s="1208"/>
      <c r="T48" s="1208"/>
      <c r="U48" s="1208"/>
      <c r="V48" s="1208"/>
      <c r="W48" s="1208"/>
    </row>
    <row r="49" spans="2:23" x14ac:dyDescent="0.15">
      <c r="B49" s="1208"/>
      <c r="C49" s="1208"/>
      <c r="D49" s="1208"/>
      <c r="E49" s="1208"/>
      <c r="F49" s="1208"/>
      <c r="G49" s="1208"/>
      <c r="H49" s="1208"/>
      <c r="I49" s="1208"/>
      <c r="J49" s="1208"/>
      <c r="K49" s="1208"/>
      <c r="L49" s="1208"/>
      <c r="M49" s="1208"/>
      <c r="N49" s="1208"/>
      <c r="O49" s="1208"/>
      <c r="P49" s="1208"/>
      <c r="Q49" s="1208"/>
      <c r="R49" s="1208"/>
      <c r="S49" s="1208"/>
      <c r="T49" s="1208"/>
      <c r="U49" s="1208"/>
      <c r="V49" s="1208"/>
      <c r="W49" s="1208"/>
    </row>
    <row r="50" spans="2:23" x14ac:dyDescent="0.15">
      <c r="B50" s="1208"/>
      <c r="C50" s="1208"/>
      <c r="D50" s="1208"/>
      <c r="E50" s="1208"/>
      <c r="F50" s="1208"/>
      <c r="G50" s="1208"/>
      <c r="H50" s="1208"/>
      <c r="I50" s="1208"/>
      <c r="J50" s="1208"/>
      <c r="K50" s="1208"/>
      <c r="L50" s="1208"/>
      <c r="M50" s="1208"/>
      <c r="N50" s="1208"/>
      <c r="O50" s="1208"/>
      <c r="P50" s="1208"/>
      <c r="Q50" s="1208"/>
      <c r="R50" s="1208"/>
      <c r="S50" s="1208"/>
      <c r="T50" s="1208"/>
      <c r="U50" s="1208"/>
      <c r="V50" s="1208"/>
      <c r="W50" s="1208"/>
    </row>
    <row r="122" spans="3:7" x14ac:dyDescent="0.15">
      <c r="C122" s="576"/>
      <c r="D122" s="576"/>
      <c r="E122" s="576"/>
      <c r="F122" s="576"/>
      <c r="G122" s="576"/>
    </row>
    <row r="123" spans="3:7" x14ac:dyDescent="0.15">
      <c r="C123" s="581"/>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50:W50"/>
    <mergeCell ref="B41:W41"/>
    <mergeCell ref="B42:W42"/>
    <mergeCell ref="B43:W43"/>
    <mergeCell ref="B44:W44"/>
    <mergeCell ref="B45:W45"/>
    <mergeCell ref="B46:W46"/>
  </mergeCells>
  <phoneticPr fontId="1"/>
  <dataValidations count="1">
    <dataValidation type="list" allowBlank="1" showInputMessage="1" showErrorMessage="1" sqref="C9 J9 C12:C13" xr:uid="{D60EB8BD-ACF0-44D6-A290-A6A291B5CB7E}">
      <formula1>"□,■"</formula1>
    </dataValidation>
  </dataValidations>
  <pageMargins left="0.7" right="0.7" top="0.75" bottom="0.75"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779138-D502-4A47-9BE6-B9BE41938DA2}">
  <dimension ref="B1:AD123"/>
  <sheetViews>
    <sheetView topLeftCell="A9" zoomScaleNormal="100" workbookViewId="0">
      <selection activeCell="L69" sqref="L69"/>
    </sheetView>
  </sheetViews>
  <sheetFormatPr defaultColWidth="3.5" defaultRowHeight="13.5" x14ac:dyDescent="0.15"/>
  <cols>
    <col min="1" max="1" width="1.25" style="3" customWidth="1"/>
    <col min="2" max="2" width="3.375" style="475" customWidth="1"/>
    <col min="3" max="3" width="3.375" style="3" customWidth="1"/>
    <col min="4" max="6" width="3.5" style="3"/>
    <col min="7" max="7" width="1.5" style="3" customWidth="1"/>
    <col min="8" max="24" width="3.5" style="3"/>
    <col min="25" max="29" width="4.125" style="3" customWidth="1"/>
    <col min="30" max="30" width="2.125" style="3" customWidth="1"/>
    <col min="31" max="31" width="1.25" style="3" customWidth="1"/>
    <col min="32" max="16384" width="3.5" style="3"/>
  </cols>
  <sheetData>
    <row r="1" spans="2:30" s="349" customFormat="1" x14ac:dyDescent="0.15"/>
    <row r="2" spans="2:30" s="349" customFormat="1" x14ac:dyDescent="0.15">
      <c r="B2" s="349" t="s">
        <v>1193</v>
      </c>
    </row>
    <row r="3" spans="2:30" s="349" customFormat="1" x14ac:dyDescent="0.15">
      <c r="X3" s="350" t="s">
        <v>242</v>
      </c>
      <c r="Z3" s="349" t="s">
        <v>243</v>
      </c>
      <c r="AB3" s="349" t="s">
        <v>476</v>
      </c>
      <c r="AD3" s="350" t="s">
        <v>477</v>
      </c>
    </row>
    <row r="4" spans="2:30" s="349" customFormat="1" x14ac:dyDescent="0.15">
      <c r="AD4" s="350"/>
    </row>
    <row r="5" spans="2:30" s="349" customFormat="1" ht="27.75" customHeight="1" x14ac:dyDescent="0.15">
      <c r="B5" s="988" t="s">
        <v>1194</v>
      </c>
      <c r="C5" s="893"/>
      <c r="D5" s="893"/>
      <c r="E5" s="893"/>
      <c r="F5" s="893"/>
      <c r="G5" s="893"/>
      <c r="H5" s="893"/>
      <c r="I5" s="893"/>
      <c r="J5" s="893"/>
      <c r="K5" s="893"/>
      <c r="L5" s="893"/>
      <c r="M5" s="893"/>
      <c r="N5" s="893"/>
      <c r="O5" s="893"/>
      <c r="P5" s="893"/>
      <c r="Q5" s="893"/>
      <c r="R5" s="893"/>
      <c r="S5" s="893"/>
      <c r="T5" s="893"/>
      <c r="U5" s="893"/>
      <c r="V5" s="893"/>
      <c r="W5" s="893"/>
      <c r="X5" s="893"/>
      <c r="Y5" s="893"/>
      <c r="Z5" s="893"/>
      <c r="AA5" s="893"/>
      <c r="AB5" s="893"/>
      <c r="AC5" s="893"/>
      <c r="AD5" s="893"/>
    </row>
    <row r="6" spans="2:30" s="349" customFormat="1" x14ac:dyDescent="0.15"/>
    <row r="7" spans="2:30" s="349" customFormat="1" ht="39.75" customHeight="1" x14ac:dyDescent="0.15">
      <c r="B7" s="986" t="s">
        <v>919</v>
      </c>
      <c r="C7" s="986"/>
      <c r="D7" s="986"/>
      <c r="E7" s="986"/>
      <c r="F7" s="986"/>
      <c r="G7" s="811"/>
      <c r="H7" s="1003"/>
      <c r="I7" s="1003"/>
      <c r="J7" s="1003"/>
      <c r="K7" s="1003"/>
      <c r="L7" s="1003"/>
      <c r="M7" s="1003"/>
      <c r="N7" s="1003"/>
      <c r="O7" s="1003"/>
      <c r="P7" s="1003"/>
      <c r="Q7" s="1003"/>
      <c r="R7" s="1003"/>
      <c r="S7" s="1003"/>
      <c r="T7" s="1003"/>
      <c r="U7" s="1003"/>
      <c r="V7" s="1003"/>
      <c r="W7" s="1003"/>
      <c r="X7" s="1003"/>
      <c r="Y7" s="1003"/>
      <c r="Z7" s="1003"/>
      <c r="AA7" s="1003"/>
      <c r="AB7" s="1003"/>
      <c r="AC7" s="1003"/>
      <c r="AD7" s="1004"/>
    </row>
    <row r="8" spans="2:30" ht="39.75" customHeight="1" x14ac:dyDescent="0.15">
      <c r="B8" s="819" t="s">
        <v>920</v>
      </c>
      <c r="C8" s="820"/>
      <c r="D8" s="820"/>
      <c r="E8" s="820"/>
      <c r="F8" s="821"/>
      <c r="G8" s="491"/>
      <c r="H8" s="419" t="s">
        <v>9</v>
      </c>
      <c r="I8" s="405" t="s">
        <v>481</v>
      </c>
      <c r="J8" s="405"/>
      <c r="K8" s="405"/>
      <c r="L8" s="405"/>
      <c r="M8" s="419" t="s">
        <v>9</v>
      </c>
      <c r="N8" s="405" t="s">
        <v>482</v>
      </c>
      <c r="O8" s="405"/>
      <c r="P8" s="405"/>
      <c r="Q8" s="405"/>
      <c r="R8" s="419" t="s">
        <v>9</v>
      </c>
      <c r="S8" s="405" t="s">
        <v>483</v>
      </c>
      <c r="T8" s="405"/>
      <c r="U8" s="405"/>
      <c r="V8" s="405"/>
      <c r="W8" s="405"/>
      <c r="X8" s="405"/>
      <c r="Y8" s="405"/>
      <c r="Z8" s="405"/>
      <c r="AA8" s="405"/>
      <c r="AB8" s="405"/>
      <c r="AC8" s="405"/>
      <c r="AD8" s="420"/>
    </row>
    <row r="9" spans="2:30" ht="39.75" customHeight="1" x14ac:dyDescent="0.15">
      <c r="B9" s="819" t="s">
        <v>1102</v>
      </c>
      <c r="C9" s="820"/>
      <c r="D9" s="820"/>
      <c r="E9" s="820"/>
      <c r="F9" s="820"/>
      <c r="G9" s="354"/>
      <c r="H9" s="419" t="s">
        <v>9</v>
      </c>
      <c r="I9" s="405" t="s">
        <v>1103</v>
      </c>
      <c r="J9" s="10"/>
      <c r="K9" s="10"/>
      <c r="L9" s="10"/>
      <c r="M9" s="10"/>
      <c r="N9" s="10"/>
      <c r="O9" s="10"/>
      <c r="P9" s="10"/>
      <c r="Q9" s="10"/>
      <c r="R9" s="10"/>
      <c r="S9" s="10"/>
      <c r="T9" s="10"/>
      <c r="U9" s="10"/>
      <c r="V9" s="10"/>
      <c r="W9" s="10"/>
      <c r="X9" s="10"/>
      <c r="Y9" s="10"/>
      <c r="Z9" s="10"/>
      <c r="AA9" s="10"/>
      <c r="AB9" s="10"/>
      <c r="AC9" s="10"/>
      <c r="AD9" s="11"/>
    </row>
    <row r="10" spans="2:30" s="349" customFormat="1" x14ac:dyDescent="0.15"/>
    <row r="11" spans="2:30" s="349" customFormat="1" ht="10.5" customHeight="1" x14ac:dyDescent="0.15">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4"/>
    </row>
    <row r="12" spans="2:30" s="349" customFormat="1" ht="10.5" customHeight="1" x14ac:dyDescent="0.15">
      <c r="B12" s="411"/>
      <c r="C12" s="6"/>
      <c r="D12" s="7"/>
      <c r="E12" s="7"/>
      <c r="F12" s="7"/>
      <c r="G12" s="6"/>
      <c r="H12" s="7"/>
      <c r="I12" s="7"/>
      <c r="J12" s="7"/>
      <c r="K12" s="7"/>
      <c r="L12" s="7"/>
      <c r="M12" s="7"/>
      <c r="N12" s="7"/>
      <c r="O12" s="7"/>
      <c r="P12" s="7"/>
      <c r="Q12" s="7"/>
      <c r="R12" s="7"/>
      <c r="S12" s="7"/>
      <c r="T12" s="7"/>
      <c r="U12" s="7"/>
      <c r="V12" s="7"/>
      <c r="W12" s="7"/>
      <c r="X12" s="7"/>
      <c r="Y12" s="7"/>
      <c r="Z12" s="4"/>
      <c r="AA12" s="7"/>
      <c r="AB12" s="7"/>
      <c r="AC12" s="4"/>
      <c r="AD12" s="413"/>
    </row>
    <row r="13" spans="2:30" s="349" customFormat="1" ht="32.25" customHeight="1" x14ac:dyDescent="0.15">
      <c r="B13" s="563"/>
      <c r="C13" s="1192" t="s">
        <v>1104</v>
      </c>
      <c r="D13" s="1092"/>
      <c r="E13" s="1092"/>
      <c r="F13" s="1193"/>
      <c r="H13" s="439" t="s">
        <v>666</v>
      </c>
      <c r="I13" s="1187" t="s">
        <v>1195</v>
      </c>
      <c r="J13" s="1188"/>
      <c r="K13" s="1188"/>
      <c r="L13" s="1188"/>
      <c r="M13" s="1188"/>
      <c r="N13" s="1188"/>
      <c r="O13" s="1188"/>
      <c r="P13" s="1188"/>
      <c r="Q13" s="1188"/>
      <c r="R13" s="1188"/>
      <c r="S13" s="819"/>
      <c r="T13" s="820"/>
      <c r="U13" s="357" t="s">
        <v>498</v>
      </c>
      <c r="V13" s="380"/>
      <c r="W13" s="380"/>
      <c r="X13" s="380"/>
      <c r="Y13" s="380"/>
      <c r="AA13" s="411"/>
      <c r="AC13" s="413"/>
      <c r="AD13" s="413"/>
    </row>
    <row r="14" spans="2:30" s="349" customFormat="1" ht="32.25" customHeight="1" x14ac:dyDescent="0.15">
      <c r="B14" s="563"/>
      <c r="C14" s="563"/>
      <c r="D14" s="436"/>
      <c r="E14" s="436"/>
      <c r="F14" s="480"/>
      <c r="H14" s="439" t="s">
        <v>668</v>
      </c>
      <c r="I14" s="1187" t="s">
        <v>1196</v>
      </c>
      <c r="J14" s="1188"/>
      <c r="K14" s="1188"/>
      <c r="L14" s="1188"/>
      <c r="M14" s="1188"/>
      <c r="N14" s="1188"/>
      <c r="O14" s="1188"/>
      <c r="P14" s="1188"/>
      <c r="Q14" s="1188"/>
      <c r="R14" s="1188"/>
      <c r="S14" s="819"/>
      <c r="T14" s="820"/>
      <c r="U14" s="357" t="s">
        <v>498</v>
      </c>
      <c r="V14" s="380"/>
      <c r="W14" s="380"/>
      <c r="X14" s="380"/>
      <c r="Y14" s="380"/>
      <c r="AA14" s="564" t="s">
        <v>491</v>
      </c>
      <c r="AB14" s="412" t="s">
        <v>492</v>
      </c>
      <c r="AC14" s="565" t="s">
        <v>493</v>
      </c>
      <c r="AD14" s="413"/>
    </row>
    <row r="15" spans="2:30" s="349" customFormat="1" ht="32.25" customHeight="1" x14ac:dyDescent="0.15">
      <c r="B15" s="411"/>
      <c r="C15" s="411"/>
      <c r="F15" s="413"/>
      <c r="H15" s="439" t="s">
        <v>672</v>
      </c>
      <c r="I15" s="1189" t="s">
        <v>1107</v>
      </c>
      <c r="J15" s="1190"/>
      <c r="K15" s="1190"/>
      <c r="L15" s="1190"/>
      <c r="M15" s="1190"/>
      <c r="N15" s="1190"/>
      <c r="O15" s="1190"/>
      <c r="P15" s="1190"/>
      <c r="Q15" s="1190"/>
      <c r="R15" s="1191"/>
      <c r="S15" s="819"/>
      <c r="T15" s="820"/>
      <c r="U15" s="357" t="s">
        <v>293</v>
      </c>
      <c r="V15" s="349" t="s">
        <v>670</v>
      </c>
      <c r="W15" s="1159" t="s">
        <v>1197</v>
      </c>
      <c r="X15" s="1159"/>
      <c r="Y15" s="1159"/>
      <c r="Z15" s="376"/>
      <c r="AA15" s="526" t="s">
        <v>9</v>
      </c>
      <c r="AB15" s="406" t="s">
        <v>492</v>
      </c>
      <c r="AC15" s="566" t="s">
        <v>9</v>
      </c>
      <c r="AD15" s="489"/>
    </row>
    <row r="16" spans="2:30" s="349" customFormat="1" x14ac:dyDescent="0.15">
      <c r="B16" s="411"/>
      <c r="C16" s="418"/>
      <c r="D16" s="87"/>
      <c r="E16" s="87"/>
      <c r="F16" s="400"/>
      <c r="G16" s="87"/>
      <c r="H16" s="87"/>
      <c r="I16" s="87"/>
      <c r="J16" s="87"/>
      <c r="K16" s="87"/>
      <c r="L16" s="87"/>
      <c r="M16" s="87"/>
      <c r="N16" s="87"/>
      <c r="O16" s="87"/>
      <c r="P16" s="87"/>
      <c r="Q16" s="87"/>
      <c r="R16" s="87"/>
      <c r="S16" s="87"/>
      <c r="T16" s="87"/>
      <c r="U16" s="87"/>
      <c r="V16" s="87"/>
      <c r="W16" s="87"/>
      <c r="X16" s="87"/>
      <c r="Y16" s="87"/>
      <c r="Z16" s="87"/>
      <c r="AA16" s="418"/>
      <c r="AB16" s="87"/>
      <c r="AC16" s="400"/>
      <c r="AD16" s="413"/>
    </row>
    <row r="17" spans="2:30" s="349" customFormat="1" ht="10.5" customHeight="1" x14ac:dyDescent="0.15">
      <c r="B17" s="411"/>
      <c r="C17" s="6"/>
      <c r="D17" s="7"/>
      <c r="E17" s="7"/>
      <c r="F17" s="7"/>
      <c r="G17" s="6"/>
      <c r="H17" s="7"/>
      <c r="I17" s="7"/>
      <c r="J17" s="7"/>
      <c r="K17" s="7"/>
      <c r="L17" s="7"/>
      <c r="M17" s="7"/>
      <c r="N17" s="7"/>
      <c r="O17" s="7"/>
      <c r="P17" s="7"/>
      <c r="Q17" s="7"/>
      <c r="R17" s="7"/>
      <c r="S17" s="7"/>
      <c r="T17" s="7"/>
      <c r="U17" s="7"/>
      <c r="V17" s="7"/>
      <c r="W17" s="7"/>
      <c r="X17" s="7"/>
      <c r="Y17" s="7"/>
      <c r="Z17" s="4"/>
      <c r="AA17" s="7"/>
      <c r="AB17" s="7"/>
      <c r="AC17" s="4"/>
      <c r="AD17" s="413"/>
    </row>
    <row r="18" spans="2:30" s="349" customFormat="1" ht="27" customHeight="1" x14ac:dyDescent="0.15">
      <c r="B18" s="563"/>
      <c r="C18" s="1192" t="s">
        <v>1109</v>
      </c>
      <c r="D18" s="1092"/>
      <c r="E18" s="1092"/>
      <c r="F18" s="1193"/>
      <c r="H18" s="439" t="s">
        <v>666</v>
      </c>
      <c r="I18" s="1187" t="s">
        <v>1110</v>
      </c>
      <c r="J18" s="1188"/>
      <c r="K18" s="1188"/>
      <c r="L18" s="1188"/>
      <c r="M18" s="1188"/>
      <c r="N18" s="1188"/>
      <c r="O18" s="1188"/>
      <c r="P18" s="1188"/>
      <c r="Q18" s="1188"/>
      <c r="R18" s="1188"/>
      <c r="S18" s="819"/>
      <c r="T18" s="820"/>
      <c r="U18" s="357" t="s">
        <v>313</v>
      </c>
      <c r="V18" s="380"/>
      <c r="W18" s="380"/>
      <c r="X18" s="380"/>
      <c r="Y18" s="380"/>
      <c r="AA18" s="411"/>
      <c r="AC18" s="413"/>
      <c r="AD18" s="413"/>
    </row>
    <row r="19" spans="2:30" s="349" customFormat="1" ht="27" customHeight="1" x14ac:dyDescent="0.15">
      <c r="B19" s="563"/>
      <c r="C19" s="1192"/>
      <c r="D19" s="1092"/>
      <c r="E19" s="1092"/>
      <c r="F19" s="1193"/>
      <c r="H19" s="439" t="s">
        <v>668</v>
      </c>
      <c r="I19" s="1187" t="s">
        <v>1111</v>
      </c>
      <c r="J19" s="1188"/>
      <c r="K19" s="1188"/>
      <c r="L19" s="1188"/>
      <c r="M19" s="1188"/>
      <c r="N19" s="1188"/>
      <c r="O19" s="1188"/>
      <c r="P19" s="1188"/>
      <c r="Q19" s="1188"/>
      <c r="R19" s="1188"/>
      <c r="S19" s="819"/>
      <c r="T19" s="820"/>
      <c r="U19" s="357" t="s">
        <v>498</v>
      </c>
      <c r="V19" s="380"/>
      <c r="W19" s="380"/>
      <c r="X19" s="380"/>
      <c r="Y19" s="380"/>
      <c r="AA19" s="411"/>
      <c r="AC19" s="413"/>
      <c r="AD19" s="413"/>
    </row>
    <row r="20" spans="2:30" s="349" customFormat="1" ht="27" customHeight="1" x14ac:dyDescent="0.15">
      <c r="B20" s="563"/>
      <c r="C20" s="563"/>
      <c r="D20" s="436"/>
      <c r="E20" s="436"/>
      <c r="F20" s="480"/>
      <c r="H20" s="439" t="s">
        <v>672</v>
      </c>
      <c r="I20" s="1187" t="s">
        <v>1112</v>
      </c>
      <c r="J20" s="1188"/>
      <c r="K20" s="1188"/>
      <c r="L20" s="1188"/>
      <c r="M20" s="1188"/>
      <c r="N20" s="1188"/>
      <c r="O20" s="1188"/>
      <c r="P20" s="1188"/>
      <c r="Q20" s="1188"/>
      <c r="R20" s="1188"/>
      <c r="S20" s="819"/>
      <c r="T20" s="820"/>
      <c r="U20" s="357" t="s">
        <v>498</v>
      </c>
      <c r="V20" s="380"/>
      <c r="W20" s="380"/>
      <c r="X20" s="380"/>
      <c r="Y20" s="380"/>
      <c r="AA20" s="564" t="s">
        <v>491</v>
      </c>
      <c r="AB20" s="412" t="s">
        <v>492</v>
      </c>
      <c r="AC20" s="565" t="s">
        <v>493</v>
      </c>
      <c r="AD20" s="413"/>
    </row>
    <row r="21" spans="2:30" s="349" customFormat="1" ht="27" customHeight="1" x14ac:dyDescent="0.15">
      <c r="B21" s="411"/>
      <c r="C21" s="411"/>
      <c r="F21" s="413"/>
      <c r="H21" s="439" t="s">
        <v>900</v>
      </c>
      <c r="I21" s="1189" t="s">
        <v>1113</v>
      </c>
      <c r="J21" s="1190"/>
      <c r="K21" s="1190"/>
      <c r="L21" s="1190"/>
      <c r="M21" s="1190"/>
      <c r="N21" s="1190"/>
      <c r="O21" s="1190"/>
      <c r="P21" s="1190"/>
      <c r="Q21" s="1190"/>
      <c r="R21" s="1191"/>
      <c r="S21" s="819"/>
      <c r="T21" s="820"/>
      <c r="U21" s="357" t="s">
        <v>293</v>
      </c>
      <c r="V21" s="349" t="s">
        <v>670</v>
      </c>
      <c r="W21" s="1159" t="s">
        <v>1198</v>
      </c>
      <c r="X21" s="1159"/>
      <c r="Y21" s="1159"/>
      <c r="Z21" s="376"/>
      <c r="AA21" s="526" t="s">
        <v>9</v>
      </c>
      <c r="AB21" s="406" t="s">
        <v>492</v>
      </c>
      <c r="AC21" s="566" t="s">
        <v>9</v>
      </c>
      <c r="AD21" s="489"/>
    </row>
    <row r="22" spans="2:30" s="349" customFormat="1" x14ac:dyDescent="0.15">
      <c r="B22" s="411"/>
      <c r="C22" s="418"/>
      <c r="D22" s="87"/>
      <c r="E22" s="87"/>
      <c r="F22" s="400"/>
      <c r="G22" s="87"/>
      <c r="H22" s="87"/>
      <c r="I22" s="87"/>
      <c r="J22" s="87"/>
      <c r="K22" s="87"/>
      <c r="L22" s="87"/>
      <c r="M22" s="87"/>
      <c r="N22" s="87"/>
      <c r="O22" s="87"/>
      <c r="P22" s="87"/>
      <c r="Q22" s="87"/>
      <c r="R22" s="87"/>
      <c r="S22" s="87"/>
      <c r="T22" s="87"/>
      <c r="U22" s="87"/>
      <c r="V22" s="87"/>
      <c r="W22" s="87"/>
      <c r="X22" s="87"/>
      <c r="Y22" s="87"/>
      <c r="Z22" s="87"/>
      <c r="AA22" s="418"/>
      <c r="AB22" s="87"/>
      <c r="AC22" s="400"/>
      <c r="AD22" s="413"/>
    </row>
    <row r="23" spans="2:30" s="349" customFormat="1" x14ac:dyDescent="0.15">
      <c r="B23" s="418"/>
      <c r="C23" s="87"/>
      <c r="D23" s="87"/>
      <c r="E23" s="87"/>
      <c r="F23" s="87"/>
      <c r="G23" s="87"/>
      <c r="H23" s="87"/>
      <c r="I23" s="87"/>
      <c r="J23" s="87"/>
      <c r="K23" s="87"/>
      <c r="L23" s="87"/>
      <c r="M23" s="87"/>
      <c r="N23" s="87"/>
      <c r="O23" s="87"/>
      <c r="P23" s="87"/>
      <c r="Q23" s="87"/>
      <c r="R23" s="87"/>
      <c r="S23" s="87"/>
      <c r="T23" s="87"/>
      <c r="U23" s="87"/>
      <c r="V23" s="87"/>
      <c r="W23" s="87"/>
      <c r="X23" s="87"/>
      <c r="Y23" s="87"/>
      <c r="Z23" s="87"/>
      <c r="AA23" s="87"/>
      <c r="AB23" s="87"/>
      <c r="AC23" s="87"/>
      <c r="AD23" s="400"/>
    </row>
    <row r="24" spans="2:30" s="349" customFormat="1" ht="7.5" customHeight="1" x14ac:dyDescent="0.15">
      <c r="B24" s="872"/>
      <c r="C24" s="872"/>
      <c r="D24" s="872"/>
      <c r="E24" s="872"/>
      <c r="F24" s="872"/>
      <c r="G24" s="872"/>
      <c r="H24" s="872"/>
      <c r="I24" s="872"/>
      <c r="J24" s="872"/>
      <c r="K24" s="872"/>
      <c r="L24" s="872"/>
      <c r="M24" s="872"/>
      <c r="N24" s="872"/>
      <c r="O24" s="872"/>
      <c r="P24" s="872"/>
      <c r="Q24" s="872"/>
      <c r="R24" s="872"/>
      <c r="S24" s="872"/>
      <c r="T24" s="872"/>
      <c r="U24" s="872"/>
      <c r="V24" s="872"/>
      <c r="W24" s="872"/>
      <c r="X24" s="872"/>
      <c r="Y24" s="872"/>
      <c r="Z24" s="872"/>
      <c r="AA24" s="872"/>
      <c r="AB24" s="872"/>
      <c r="AC24" s="872"/>
      <c r="AD24" s="872"/>
    </row>
    <row r="25" spans="2:30" s="349" customFormat="1" ht="86.25" customHeight="1" x14ac:dyDescent="0.15">
      <c r="B25" s="987" t="s">
        <v>1115</v>
      </c>
      <c r="C25" s="987"/>
      <c r="D25" s="842" t="s">
        <v>1199</v>
      </c>
      <c r="E25" s="842"/>
      <c r="F25" s="842"/>
      <c r="G25" s="842"/>
      <c r="H25" s="842"/>
      <c r="I25" s="842"/>
      <c r="J25" s="842"/>
      <c r="K25" s="842"/>
      <c r="L25" s="842"/>
      <c r="M25" s="842"/>
      <c r="N25" s="842"/>
      <c r="O25" s="842"/>
      <c r="P25" s="842"/>
      <c r="Q25" s="842"/>
      <c r="R25" s="842"/>
      <c r="S25" s="842"/>
      <c r="T25" s="842"/>
      <c r="U25" s="842"/>
      <c r="V25" s="842"/>
      <c r="W25" s="842"/>
      <c r="X25" s="842"/>
      <c r="Y25" s="842"/>
      <c r="Z25" s="842"/>
      <c r="AA25" s="842"/>
      <c r="AB25" s="842"/>
      <c r="AC25" s="842"/>
      <c r="AD25" s="376"/>
    </row>
    <row r="26" spans="2:30" s="349" customFormat="1" ht="31.5" customHeight="1" x14ac:dyDescent="0.15">
      <c r="B26" s="878" t="s">
        <v>1117</v>
      </c>
      <c r="C26" s="878"/>
      <c r="D26" s="878" t="s">
        <v>1200</v>
      </c>
      <c r="E26" s="878"/>
      <c r="F26" s="878"/>
      <c r="G26" s="878"/>
      <c r="H26" s="878"/>
      <c r="I26" s="878"/>
      <c r="J26" s="878"/>
      <c r="K26" s="878"/>
      <c r="L26" s="878"/>
      <c r="M26" s="878"/>
      <c r="N26" s="878"/>
      <c r="O26" s="878"/>
      <c r="P26" s="878"/>
      <c r="Q26" s="878"/>
      <c r="R26" s="878"/>
      <c r="S26" s="878"/>
      <c r="T26" s="878"/>
      <c r="U26" s="878"/>
      <c r="V26" s="878"/>
      <c r="W26" s="878"/>
      <c r="X26" s="878"/>
      <c r="Y26" s="878"/>
      <c r="Z26" s="878"/>
      <c r="AA26" s="878"/>
      <c r="AB26" s="878"/>
      <c r="AC26" s="878"/>
      <c r="AD26" s="436"/>
    </row>
    <row r="27" spans="2:30" s="349" customFormat="1" ht="29.25" customHeight="1" x14ac:dyDescent="0.15">
      <c r="B27" s="878" t="s">
        <v>1201</v>
      </c>
      <c r="C27" s="878"/>
      <c r="D27" s="878"/>
      <c r="E27" s="878"/>
      <c r="F27" s="878"/>
      <c r="G27" s="878"/>
      <c r="H27" s="878"/>
      <c r="I27" s="878"/>
      <c r="J27" s="878"/>
      <c r="K27" s="878"/>
      <c r="L27" s="878"/>
      <c r="M27" s="878"/>
      <c r="N27" s="878"/>
      <c r="O27" s="878"/>
      <c r="P27" s="878"/>
      <c r="Q27" s="878"/>
      <c r="R27" s="878"/>
      <c r="S27" s="878"/>
      <c r="T27" s="878"/>
      <c r="U27" s="878"/>
      <c r="V27" s="878"/>
      <c r="W27" s="878"/>
      <c r="X27" s="878"/>
      <c r="Y27" s="878"/>
      <c r="Z27" s="878"/>
      <c r="AA27" s="878"/>
      <c r="AB27" s="878"/>
      <c r="AC27" s="878"/>
      <c r="AD27" s="878"/>
    </row>
    <row r="28" spans="2:30" s="349" customFormat="1" x14ac:dyDescent="0.15">
      <c r="B28" s="878"/>
      <c r="C28" s="878"/>
      <c r="D28" s="878"/>
      <c r="E28" s="878"/>
      <c r="F28" s="878"/>
      <c r="G28" s="878"/>
      <c r="H28" s="878"/>
      <c r="I28" s="878"/>
      <c r="J28" s="878"/>
      <c r="K28" s="878"/>
      <c r="L28" s="878"/>
      <c r="M28" s="878"/>
      <c r="N28" s="878"/>
      <c r="O28" s="878"/>
      <c r="P28" s="878"/>
      <c r="Q28" s="878"/>
      <c r="R28" s="878"/>
      <c r="S28" s="878"/>
      <c r="T28" s="878"/>
      <c r="U28" s="878"/>
      <c r="V28" s="878"/>
      <c r="W28" s="878"/>
      <c r="X28" s="878"/>
      <c r="Y28" s="878"/>
      <c r="Z28" s="878"/>
      <c r="AA28" s="878"/>
      <c r="AB28" s="878"/>
      <c r="AC28" s="878"/>
      <c r="AD28" s="878"/>
    </row>
    <row r="29" spans="2:30" s="14" customFormat="1" x14ac:dyDescent="0.15"/>
    <row r="30" spans="2:30" x14ac:dyDescent="0.15">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122" spans="3:7" x14ac:dyDescent="0.15">
      <c r="C122" s="59"/>
      <c r="D122" s="59"/>
      <c r="E122" s="59"/>
      <c r="F122" s="59"/>
      <c r="G122" s="59"/>
    </row>
    <row r="123" spans="3:7" x14ac:dyDescent="0.15">
      <c r="C123" s="57"/>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1"/>
  <dataValidations count="1">
    <dataValidation type="list" allowBlank="1" showInputMessage="1" showErrorMessage="1" sqref="AA15 AC15 AA21 AC21 H8:H9 M8 R8" xr:uid="{DBE97C20-B1D4-4A88-BE1E-D4FFDDBA1FE9}">
      <formula1>"□,■"</formula1>
    </dataValidation>
  </dataValidations>
  <pageMargins left="0.7" right="0.7" top="0.75" bottom="0.75" header="0.3" footer="0.3"/>
  <pageSetup paperSize="9" scale="87"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119EB8-C966-4CC6-8439-E245155B4947}">
  <dimension ref="A1:AK47"/>
  <sheetViews>
    <sheetView topLeftCell="A48" zoomScaleNormal="100" workbookViewId="0">
      <selection activeCell="L69" sqref="L69"/>
    </sheetView>
  </sheetViews>
  <sheetFormatPr defaultColWidth="3.5" defaultRowHeight="13.5" x14ac:dyDescent="0.15"/>
  <cols>
    <col min="1" max="1" width="3.5" style="3"/>
    <col min="2" max="2" width="3" style="475" customWidth="1"/>
    <col min="3" max="7" width="3.5" style="3"/>
    <col min="8" max="8" width="3.875" style="3" customWidth="1"/>
    <col min="9" max="9" width="4.625" style="3" customWidth="1"/>
    <col min="10" max="16384" width="3.5" style="3"/>
  </cols>
  <sheetData>
    <row r="1" spans="1:37" s="14" customFormat="1" x14ac:dyDescent="0.15">
      <c r="A1" s="349"/>
      <c r="B1" s="349"/>
      <c r="C1" s="349"/>
      <c r="D1" s="349"/>
      <c r="E1" s="349"/>
      <c r="F1" s="349"/>
      <c r="G1" s="349"/>
      <c r="H1" s="349"/>
      <c r="I1" s="349"/>
      <c r="J1" s="349"/>
      <c r="K1" s="349"/>
      <c r="L1" s="349"/>
      <c r="M1" s="349"/>
      <c r="N1" s="349"/>
      <c r="O1" s="349"/>
      <c r="P1" s="349"/>
      <c r="Q1" s="349"/>
      <c r="R1" s="349"/>
      <c r="S1" s="349"/>
      <c r="T1" s="349"/>
      <c r="U1" s="349"/>
      <c r="V1" s="349"/>
      <c r="W1" s="349"/>
      <c r="X1" s="349"/>
      <c r="Y1" s="349"/>
      <c r="Z1" s="349"/>
      <c r="AA1" s="349"/>
      <c r="AB1" s="349"/>
      <c r="AC1" s="349"/>
      <c r="AD1" s="349"/>
      <c r="AE1" s="349"/>
      <c r="AF1" s="349"/>
      <c r="AG1" s="349"/>
      <c r="AH1" s="349"/>
      <c r="AI1" s="349"/>
      <c r="AJ1" s="349"/>
      <c r="AK1" s="349"/>
    </row>
    <row r="2" spans="1:37" s="14" customFormat="1" x14ac:dyDescent="0.15">
      <c r="A2" s="349"/>
      <c r="B2" s="349" t="s">
        <v>1202</v>
      </c>
      <c r="C2" s="349"/>
      <c r="D2" s="349"/>
      <c r="E2" s="349"/>
      <c r="F2" s="349"/>
      <c r="G2" s="349"/>
      <c r="H2" s="349"/>
      <c r="I2" s="349"/>
      <c r="J2" s="349"/>
      <c r="K2" s="349"/>
      <c r="L2" s="349"/>
      <c r="M2" s="349"/>
      <c r="N2" s="349"/>
      <c r="O2" s="349"/>
      <c r="P2" s="349"/>
      <c r="Q2" s="349"/>
      <c r="R2" s="349"/>
      <c r="S2" s="349"/>
      <c r="T2" s="349"/>
      <c r="U2" s="349"/>
      <c r="V2" s="349"/>
      <c r="W2" s="349"/>
      <c r="X2" s="349"/>
      <c r="Y2" s="349"/>
      <c r="Z2" s="349"/>
      <c r="AA2" s="349"/>
      <c r="AB2" s="349"/>
      <c r="AC2" s="349"/>
      <c r="AD2" s="349"/>
      <c r="AE2" s="349"/>
      <c r="AF2" s="349"/>
      <c r="AG2" s="349"/>
      <c r="AH2" s="349"/>
      <c r="AI2" s="349"/>
      <c r="AJ2" s="349"/>
      <c r="AK2" s="349"/>
    </row>
    <row r="3" spans="1:37" s="14" customFormat="1" x14ac:dyDescent="0.15">
      <c r="A3" s="349"/>
      <c r="B3" s="349"/>
      <c r="C3" s="349"/>
      <c r="D3" s="349"/>
      <c r="E3" s="349"/>
      <c r="F3" s="349"/>
      <c r="G3" s="349"/>
      <c r="H3" s="349"/>
      <c r="I3" s="349"/>
      <c r="J3" s="349"/>
      <c r="K3" s="349"/>
      <c r="L3" s="349"/>
      <c r="M3" s="349"/>
      <c r="N3" s="349"/>
      <c r="O3" s="349"/>
      <c r="P3" s="349"/>
      <c r="Q3" s="349"/>
      <c r="R3" s="349"/>
      <c r="S3" s="349"/>
      <c r="T3" s="349"/>
      <c r="U3" s="349"/>
      <c r="V3" s="349"/>
      <c r="W3" s="349"/>
      <c r="X3" s="349"/>
      <c r="Y3" s="349"/>
      <c r="Z3" s="349"/>
      <c r="AA3" s="349"/>
      <c r="AB3" s="349"/>
      <c r="AC3" s="349"/>
      <c r="AD3" s="349"/>
      <c r="AE3" s="349"/>
      <c r="AF3" s="349"/>
      <c r="AG3" s="349"/>
      <c r="AH3" s="349"/>
      <c r="AI3" s="349"/>
      <c r="AJ3" s="349"/>
      <c r="AK3" s="349"/>
    </row>
    <row r="4" spans="1:37" s="14" customFormat="1" ht="36.75" customHeight="1" x14ac:dyDescent="0.15">
      <c r="A4" s="349"/>
      <c r="B4" s="988" t="s">
        <v>1203</v>
      </c>
      <c r="C4" s="893"/>
      <c r="D4" s="893"/>
      <c r="E4" s="893"/>
      <c r="F4" s="893"/>
      <c r="G4" s="893"/>
      <c r="H4" s="893"/>
      <c r="I4" s="893"/>
      <c r="J4" s="893"/>
      <c r="K4" s="893"/>
      <c r="L4" s="893"/>
      <c r="M4" s="893"/>
      <c r="N4" s="893"/>
      <c r="O4" s="893"/>
      <c r="P4" s="893"/>
      <c r="Q4" s="893"/>
      <c r="R4" s="893"/>
      <c r="S4" s="893"/>
      <c r="T4" s="893"/>
      <c r="U4" s="893"/>
      <c r="V4" s="893"/>
      <c r="W4" s="893"/>
      <c r="X4" s="893"/>
      <c r="Y4" s="893"/>
      <c r="Z4" s="893"/>
      <c r="AA4" s="349"/>
      <c r="AB4" s="349"/>
      <c r="AC4" s="349"/>
      <c r="AD4" s="349"/>
      <c r="AE4" s="349"/>
      <c r="AF4" s="349"/>
      <c r="AG4" s="349"/>
      <c r="AH4" s="349"/>
      <c r="AI4" s="349"/>
      <c r="AJ4" s="349"/>
      <c r="AK4" s="349"/>
    </row>
    <row r="5" spans="1:37" s="14" customFormat="1" x14ac:dyDescent="0.15">
      <c r="A5" s="349"/>
      <c r="B5" s="349"/>
      <c r="C5" s="349"/>
      <c r="D5" s="349"/>
      <c r="E5" s="349"/>
      <c r="F5" s="349"/>
      <c r="G5" s="349"/>
      <c r="H5" s="349"/>
      <c r="I5" s="349"/>
      <c r="J5" s="349"/>
      <c r="K5" s="349"/>
      <c r="L5" s="349"/>
      <c r="M5" s="349"/>
      <c r="N5" s="349"/>
      <c r="O5" s="349"/>
      <c r="P5" s="349"/>
      <c r="Q5" s="349"/>
      <c r="R5" s="349"/>
      <c r="S5" s="349"/>
      <c r="T5" s="349"/>
      <c r="U5" s="349"/>
      <c r="V5" s="349"/>
      <c r="W5" s="349"/>
      <c r="X5" s="349"/>
      <c r="Y5" s="349"/>
      <c r="Z5" s="349"/>
      <c r="AA5" s="349"/>
      <c r="AB5" s="349"/>
      <c r="AC5" s="349"/>
      <c r="AD5" s="349"/>
      <c r="AE5" s="349"/>
      <c r="AF5" s="349"/>
      <c r="AG5" s="349"/>
      <c r="AH5" s="349"/>
      <c r="AI5" s="349"/>
      <c r="AJ5" s="349"/>
      <c r="AK5" s="349"/>
    </row>
    <row r="6" spans="1:37" s="14" customFormat="1" ht="31.5" customHeight="1" x14ac:dyDescent="0.15">
      <c r="A6" s="349"/>
      <c r="B6" s="986" t="s">
        <v>797</v>
      </c>
      <c r="C6" s="986"/>
      <c r="D6" s="986"/>
      <c r="E6" s="986"/>
      <c r="F6" s="986"/>
      <c r="G6" s="811"/>
      <c r="H6" s="1003"/>
      <c r="I6" s="1003"/>
      <c r="J6" s="1003"/>
      <c r="K6" s="1003"/>
      <c r="L6" s="1003"/>
      <c r="M6" s="1003"/>
      <c r="N6" s="1003"/>
      <c r="O6" s="1003"/>
      <c r="P6" s="1003"/>
      <c r="Q6" s="1003"/>
      <c r="R6" s="1003"/>
      <c r="S6" s="1003"/>
      <c r="T6" s="1003"/>
      <c r="U6" s="1003"/>
      <c r="V6" s="1003"/>
      <c r="W6" s="1003"/>
      <c r="X6" s="1003"/>
      <c r="Y6" s="1003"/>
      <c r="Z6" s="1004"/>
      <c r="AA6" s="349"/>
      <c r="AB6" s="349"/>
      <c r="AC6" s="349"/>
      <c r="AD6" s="349"/>
      <c r="AE6" s="349"/>
      <c r="AF6" s="349"/>
      <c r="AG6" s="349"/>
      <c r="AH6" s="349"/>
      <c r="AI6" s="349"/>
      <c r="AJ6" s="349"/>
      <c r="AK6" s="349"/>
    </row>
    <row r="7" spans="1:37" ht="31.5" customHeight="1" x14ac:dyDescent="0.15">
      <c r="A7" s="349"/>
      <c r="B7" s="819" t="s">
        <v>1204</v>
      </c>
      <c r="C7" s="820"/>
      <c r="D7" s="820"/>
      <c r="E7" s="820"/>
      <c r="F7" s="821"/>
      <c r="G7" s="404" t="s">
        <v>9</v>
      </c>
      <c r="H7" s="405" t="s">
        <v>481</v>
      </c>
      <c r="I7" s="405"/>
      <c r="J7" s="405"/>
      <c r="K7" s="405"/>
      <c r="L7" s="419" t="s">
        <v>9</v>
      </c>
      <c r="M7" s="405" t="s">
        <v>482</v>
      </c>
      <c r="N7" s="405"/>
      <c r="O7" s="405"/>
      <c r="P7" s="405"/>
      <c r="Q7" s="419" t="s">
        <v>9</v>
      </c>
      <c r="R7" s="405" t="s">
        <v>483</v>
      </c>
      <c r="S7" s="405"/>
      <c r="T7" s="405"/>
      <c r="U7" s="405"/>
      <c r="V7" s="405"/>
      <c r="W7" s="405"/>
      <c r="X7" s="405"/>
      <c r="Y7" s="405"/>
      <c r="Z7" s="420"/>
      <c r="AA7" s="349"/>
      <c r="AB7" s="349"/>
      <c r="AC7" s="349"/>
      <c r="AD7" s="349"/>
      <c r="AE7" s="349"/>
      <c r="AF7" s="349"/>
      <c r="AG7" s="349"/>
      <c r="AH7" s="349"/>
      <c r="AI7" s="349"/>
      <c r="AJ7" s="349"/>
      <c r="AK7" s="349"/>
    </row>
    <row r="8" spans="1:37" ht="20.100000000000001" customHeight="1" x14ac:dyDescent="0.15">
      <c r="A8" s="349"/>
      <c r="B8" s="824" t="s">
        <v>572</v>
      </c>
      <c r="C8" s="825"/>
      <c r="D8" s="825"/>
      <c r="E8" s="825"/>
      <c r="F8" s="826"/>
      <c r="G8" s="406" t="s">
        <v>9</v>
      </c>
      <c r="H8" s="349" t="s">
        <v>1205</v>
      </c>
      <c r="I8" s="349"/>
      <c r="J8" s="349"/>
      <c r="K8" s="349"/>
      <c r="L8" s="349"/>
      <c r="M8" s="349"/>
      <c r="N8" s="349"/>
      <c r="O8" s="349"/>
      <c r="P8" s="349"/>
      <c r="Q8" s="406" t="s">
        <v>9</v>
      </c>
      <c r="R8" s="7" t="s">
        <v>1206</v>
      </c>
      <c r="S8" s="7"/>
      <c r="T8" s="7"/>
      <c r="U8" s="7"/>
      <c r="V8" s="7"/>
      <c r="W8" s="7"/>
      <c r="X8" s="7"/>
      <c r="Y8" s="7"/>
      <c r="Z8" s="4"/>
      <c r="AA8" s="349"/>
      <c r="AB8" s="349"/>
      <c r="AC8" s="349"/>
      <c r="AD8" s="349"/>
      <c r="AE8" s="349"/>
      <c r="AF8" s="349"/>
      <c r="AG8" s="349"/>
      <c r="AH8" s="349"/>
      <c r="AI8" s="349"/>
      <c r="AJ8" s="349"/>
      <c r="AK8" s="349"/>
    </row>
    <row r="9" spans="1:37" ht="20.100000000000001" customHeight="1" x14ac:dyDescent="0.15">
      <c r="A9" s="349"/>
      <c r="B9" s="991"/>
      <c r="C9" s="893"/>
      <c r="D9" s="893"/>
      <c r="E9" s="893"/>
      <c r="F9" s="992"/>
      <c r="G9" s="406" t="s">
        <v>9</v>
      </c>
      <c r="H9" s="349" t="s">
        <v>1207</v>
      </c>
      <c r="I9" s="349"/>
      <c r="J9" s="349"/>
      <c r="K9" s="349"/>
      <c r="L9" s="349"/>
      <c r="M9" s="349"/>
      <c r="N9" s="349"/>
      <c r="O9" s="349"/>
      <c r="P9" s="349"/>
      <c r="Q9" s="406" t="s">
        <v>9</v>
      </c>
      <c r="R9" s="349" t="s">
        <v>1208</v>
      </c>
      <c r="S9" s="349"/>
      <c r="T9" s="349"/>
      <c r="U9" s="349"/>
      <c r="V9" s="349"/>
      <c r="W9" s="349"/>
      <c r="X9" s="349"/>
      <c r="Y9" s="349"/>
      <c r="Z9" s="413"/>
      <c r="AA9" s="349"/>
      <c r="AB9" s="349"/>
      <c r="AC9" s="349"/>
      <c r="AD9" s="349"/>
      <c r="AE9" s="349"/>
      <c r="AF9" s="349"/>
      <c r="AG9" s="349"/>
      <c r="AH9" s="349"/>
      <c r="AI9" s="349"/>
      <c r="AJ9" s="349"/>
      <c r="AK9" s="349"/>
    </row>
    <row r="10" spans="1:37" ht="20.100000000000001" customHeight="1" x14ac:dyDescent="0.15">
      <c r="A10" s="349"/>
      <c r="B10" s="845"/>
      <c r="C10" s="846"/>
      <c r="D10" s="846"/>
      <c r="E10" s="846"/>
      <c r="F10" s="847"/>
      <c r="G10" s="408" t="s">
        <v>9</v>
      </c>
      <c r="H10" s="87" t="s">
        <v>1209</v>
      </c>
      <c r="I10" s="87"/>
      <c r="J10" s="87"/>
      <c r="K10" s="87"/>
      <c r="L10" s="87"/>
      <c r="M10" s="87"/>
      <c r="N10" s="87"/>
      <c r="O10" s="87"/>
      <c r="P10" s="87"/>
      <c r="Q10" s="434" t="s">
        <v>9</v>
      </c>
      <c r="R10" s="87" t="s">
        <v>1210</v>
      </c>
      <c r="S10" s="87"/>
      <c r="T10" s="87"/>
      <c r="U10" s="87"/>
      <c r="V10" s="87"/>
      <c r="W10" s="87"/>
      <c r="X10" s="87"/>
      <c r="Y10" s="87"/>
      <c r="Z10" s="400"/>
      <c r="AA10" s="349"/>
      <c r="AB10" s="349"/>
      <c r="AC10" s="349"/>
      <c r="AD10" s="349"/>
      <c r="AE10" s="349"/>
      <c r="AF10" s="349"/>
      <c r="AG10" s="349"/>
      <c r="AH10" s="349"/>
      <c r="AI10" s="349"/>
      <c r="AJ10" s="349"/>
      <c r="AK10" s="349"/>
    </row>
    <row r="11" spans="1:37" x14ac:dyDescent="0.15">
      <c r="A11" s="349"/>
      <c r="B11" s="349"/>
      <c r="C11" s="349"/>
      <c r="D11" s="349"/>
      <c r="E11" s="349"/>
      <c r="F11" s="349"/>
      <c r="G11" s="349"/>
      <c r="H11" s="349"/>
      <c r="I11" s="349"/>
      <c r="J11" s="349"/>
      <c r="K11" s="349"/>
      <c r="L11" s="349"/>
      <c r="M11" s="349"/>
      <c r="N11" s="349"/>
      <c r="O11" s="349"/>
      <c r="P11" s="349"/>
      <c r="Q11" s="349"/>
      <c r="R11" s="349"/>
      <c r="S11" s="349"/>
      <c r="T11" s="349"/>
      <c r="U11" s="349"/>
      <c r="V11" s="349"/>
      <c r="W11" s="349"/>
      <c r="X11" s="349"/>
      <c r="Y11" s="349"/>
      <c r="Z11" s="349"/>
      <c r="AA11" s="349"/>
      <c r="AB11" s="349"/>
      <c r="AC11" s="349"/>
      <c r="AD11" s="349"/>
      <c r="AE11" s="349"/>
      <c r="AF11" s="349"/>
      <c r="AG11" s="349"/>
      <c r="AH11" s="349"/>
      <c r="AI11" s="349"/>
      <c r="AJ11" s="349"/>
      <c r="AK11" s="349"/>
    </row>
    <row r="12" spans="1:37" x14ac:dyDescent="0.15">
      <c r="A12" s="349"/>
      <c r="B12" s="6"/>
      <c r="C12" s="7"/>
      <c r="D12" s="7"/>
      <c r="E12" s="7"/>
      <c r="F12" s="7"/>
      <c r="G12" s="7"/>
      <c r="H12" s="7"/>
      <c r="I12" s="7"/>
      <c r="J12" s="7"/>
      <c r="K12" s="7"/>
      <c r="L12" s="7"/>
      <c r="M12" s="7"/>
      <c r="N12" s="7"/>
      <c r="O12" s="7"/>
      <c r="P12" s="7"/>
      <c r="Q12" s="7"/>
      <c r="R12" s="7"/>
      <c r="S12" s="7"/>
      <c r="T12" s="7"/>
      <c r="U12" s="7"/>
      <c r="V12" s="7"/>
      <c r="W12" s="7"/>
      <c r="X12" s="7"/>
      <c r="Y12" s="7"/>
      <c r="Z12" s="4"/>
      <c r="AA12" s="349"/>
      <c r="AB12" s="349"/>
      <c r="AC12" s="349"/>
      <c r="AD12" s="349"/>
      <c r="AE12" s="349"/>
      <c r="AF12" s="349"/>
      <c r="AG12" s="349"/>
      <c r="AH12" s="349"/>
      <c r="AI12" s="349"/>
      <c r="AJ12" s="349"/>
      <c r="AK12" s="349"/>
    </row>
    <row r="13" spans="1:37" x14ac:dyDescent="0.15">
      <c r="A13" s="349"/>
      <c r="B13" s="411" t="s">
        <v>1211</v>
      </c>
      <c r="C13" s="349"/>
      <c r="D13" s="349"/>
      <c r="E13" s="349"/>
      <c r="F13" s="349"/>
      <c r="G13" s="349"/>
      <c r="H13" s="349"/>
      <c r="I13" s="349"/>
      <c r="J13" s="349"/>
      <c r="K13" s="349"/>
      <c r="L13" s="349"/>
      <c r="M13" s="349"/>
      <c r="N13" s="349"/>
      <c r="O13" s="349"/>
      <c r="P13" s="349"/>
      <c r="Q13" s="349"/>
      <c r="R13" s="349"/>
      <c r="S13" s="349"/>
      <c r="T13" s="349"/>
      <c r="U13" s="349"/>
      <c r="V13" s="349"/>
      <c r="W13" s="349"/>
      <c r="X13" s="349"/>
      <c r="Y13" s="349"/>
      <c r="Z13" s="413"/>
      <c r="AA13" s="349"/>
      <c r="AB13" s="349"/>
      <c r="AC13" s="349"/>
      <c r="AD13" s="349"/>
      <c r="AE13" s="349"/>
      <c r="AF13" s="349"/>
      <c r="AG13" s="349"/>
      <c r="AH13" s="349"/>
      <c r="AI13" s="349"/>
      <c r="AJ13" s="349"/>
      <c r="AK13" s="349"/>
    </row>
    <row r="14" spans="1:37" x14ac:dyDescent="0.15">
      <c r="A14" s="349"/>
      <c r="B14" s="411"/>
      <c r="C14" s="349"/>
      <c r="D14" s="349"/>
      <c r="E14" s="349"/>
      <c r="F14" s="349"/>
      <c r="G14" s="349"/>
      <c r="H14" s="349"/>
      <c r="I14" s="349"/>
      <c r="J14" s="349"/>
      <c r="K14" s="349"/>
      <c r="L14" s="349"/>
      <c r="M14" s="349"/>
      <c r="N14" s="349"/>
      <c r="O14" s="349"/>
      <c r="P14" s="349"/>
      <c r="Q14" s="349"/>
      <c r="R14" s="349"/>
      <c r="S14" s="349"/>
      <c r="T14" s="349"/>
      <c r="U14" s="349"/>
      <c r="V14" s="349"/>
      <c r="W14" s="349"/>
      <c r="X14" s="349"/>
      <c r="Y14" s="349"/>
      <c r="Z14" s="413"/>
      <c r="AA14" s="349"/>
      <c r="AB14" s="349"/>
      <c r="AC14" s="349"/>
      <c r="AD14" s="349"/>
      <c r="AE14" s="349"/>
      <c r="AF14" s="349"/>
      <c r="AG14" s="349"/>
      <c r="AH14" s="349"/>
      <c r="AI14" s="349"/>
      <c r="AJ14" s="349"/>
      <c r="AK14" s="349"/>
    </row>
    <row r="15" spans="1:37" x14ac:dyDescent="0.15">
      <c r="A15" s="349"/>
      <c r="B15" s="411"/>
      <c r="C15" s="349" t="s">
        <v>1212</v>
      </c>
      <c r="D15" s="349"/>
      <c r="E15" s="349"/>
      <c r="F15" s="349"/>
      <c r="G15" s="349"/>
      <c r="H15" s="349"/>
      <c r="I15" s="349"/>
      <c r="J15" s="349"/>
      <c r="K15" s="349"/>
      <c r="L15" s="349"/>
      <c r="M15" s="349"/>
      <c r="N15" s="349"/>
      <c r="O15" s="349"/>
      <c r="P15" s="349"/>
      <c r="Q15" s="349"/>
      <c r="R15" s="349"/>
      <c r="S15" s="349"/>
      <c r="T15" s="349"/>
      <c r="U15" s="349"/>
      <c r="V15" s="349"/>
      <c r="W15" s="349"/>
      <c r="X15" s="349"/>
      <c r="Y15" s="349"/>
      <c r="Z15" s="413"/>
      <c r="AA15" s="349"/>
      <c r="AB15" s="349"/>
      <c r="AC15" s="349"/>
      <c r="AD15" s="349"/>
      <c r="AE15" s="349"/>
      <c r="AF15" s="349"/>
      <c r="AG15" s="349"/>
      <c r="AH15" s="349"/>
      <c r="AI15" s="349"/>
      <c r="AJ15" s="349"/>
      <c r="AK15" s="349"/>
    </row>
    <row r="16" spans="1:37" ht="4.5" customHeight="1" x14ac:dyDescent="0.15">
      <c r="A16" s="349"/>
      <c r="B16" s="411"/>
      <c r="C16" s="349"/>
      <c r="D16" s="349"/>
      <c r="E16" s="349"/>
      <c r="F16" s="349"/>
      <c r="G16" s="349"/>
      <c r="H16" s="349"/>
      <c r="I16" s="349"/>
      <c r="J16" s="349"/>
      <c r="K16" s="349"/>
      <c r="L16" s="349"/>
      <c r="M16" s="349"/>
      <c r="N16" s="349"/>
      <c r="O16" s="349"/>
      <c r="P16" s="349"/>
      <c r="Q16" s="349"/>
      <c r="R16" s="349"/>
      <c r="S16" s="349"/>
      <c r="T16" s="349"/>
      <c r="U16" s="349"/>
      <c r="V16" s="349"/>
      <c r="W16" s="349"/>
      <c r="X16" s="349"/>
      <c r="Y16" s="349"/>
      <c r="Z16" s="413"/>
      <c r="AA16" s="349"/>
      <c r="AB16" s="349"/>
      <c r="AC16" s="349"/>
      <c r="AD16" s="349"/>
      <c r="AE16" s="349"/>
      <c r="AF16" s="349"/>
      <c r="AG16" s="349"/>
      <c r="AH16" s="349"/>
      <c r="AI16" s="349"/>
      <c r="AJ16" s="349"/>
      <c r="AK16" s="349"/>
    </row>
    <row r="17" spans="1:37" ht="21" customHeight="1" x14ac:dyDescent="0.15">
      <c r="A17" s="349"/>
      <c r="B17" s="411"/>
      <c r="C17" s="354" t="s">
        <v>1213</v>
      </c>
      <c r="D17" s="10"/>
      <c r="E17" s="10"/>
      <c r="F17" s="10"/>
      <c r="G17" s="11"/>
      <c r="H17" s="819"/>
      <c r="I17" s="820"/>
      <c r="J17" s="820"/>
      <c r="K17" s="820"/>
      <c r="L17" s="820"/>
      <c r="M17" s="820"/>
      <c r="N17" s="357" t="s">
        <v>581</v>
      </c>
      <c r="O17" s="349"/>
      <c r="P17" s="354" t="s">
        <v>1214</v>
      </c>
      <c r="Q17" s="10"/>
      <c r="R17" s="10"/>
      <c r="S17" s="10"/>
      <c r="T17" s="11"/>
      <c r="U17" s="819"/>
      <c r="V17" s="820"/>
      <c r="W17" s="820"/>
      <c r="X17" s="820"/>
      <c r="Y17" s="357" t="s">
        <v>581</v>
      </c>
      <c r="Z17" s="413"/>
      <c r="AA17" s="349"/>
      <c r="AB17" s="349"/>
      <c r="AC17" s="349"/>
      <c r="AD17" s="349"/>
      <c r="AE17" s="349"/>
      <c r="AF17" s="349"/>
      <c r="AG17" s="349"/>
      <c r="AH17" s="349"/>
      <c r="AI17" s="349"/>
      <c r="AJ17" s="349"/>
      <c r="AK17" s="349"/>
    </row>
    <row r="18" spans="1:37" x14ac:dyDescent="0.15">
      <c r="A18" s="349"/>
      <c r="B18" s="411"/>
      <c r="C18" s="349"/>
      <c r="D18" s="349"/>
      <c r="E18" s="349"/>
      <c r="F18" s="349"/>
      <c r="G18" s="349"/>
      <c r="H18" s="349"/>
      <c r="I18" s="349"/>
      <c r="J18" s="349"/>
      <c r="K18" s="349"/>
      <c r="L18" s="349"/>
      <c r="M18" s="349"/>
      <c r="N18" s="349"/>
      <c r="O18" s="349"/>
      <c r="P18" s="380"/>
      <c r="Q18" s="349"/>
      <c r="R18" s="349"/>
      <c r="S18" s="349"/>
      <c r="T18" s="349"/>
      <c r="U18" s="349"/>
      <c r="V18" s="349"/>
      <c r="W18" s="349"/>
      <c r="X18" s="349"/>
      <c r="Y18" s="349"/>
      <c r="Z18" s="413"/>
      <c r="AA18" s="349"/>
      <c r="AB18" s="349"/>
      <c r="AC18" s="349"/>
      <c r="AD18" s="349"/>
      <c r="AE18" s="349"/>
      <c r="AF18" s="349"/>
      <c r="AG18" s="349"/>
      <c r="AH18" s="349"/>
      <c r="AI18" s="349"/>
      <c r="AJ18" s="349"/>
      <c r="AK18" s="349"/>
    </row>
    <row r="19" spans="1:37" x14ac:dyDescent="0.15">
      <c r="A19" s="349"/>
      <c r="B19" s="411"/>
      <c r="C19" s="349" t="s">
        <v>1215</v>
      </c>
      <c r="D19" s="349"/>
      <c r="E19" s="349"/>
      <c r="F19" s="349"/>
      <c r="G19" s="349"/>
      <c r="H19" s="349"/>
      <c r="I19" s="349"/>
      <c r="J19" s="349"/>
      <c r="K19" s="349"/>
      <c r="L19" s="349"/>
      <c r="M19" s="349"/>
      <c r="N19" s="349"/>
      <c r="O19" s="349"/>
      <c r="P19" s="349"/>
      <c r="Q19" s="349"/>
      <c r="R19" s="349"/>
      <c r="S19" s="349"/>
      <c r="T19" s="349"/>
      <c r="U19" s="349"/>
      <c r="V19" s="349"/>
      <c r="W19" s="349"/>
      <c r="X19" s="349"/>
      <c r="Y19" s="349"/>
      <c r="Z19" s="413"/>
      <c r="AA19" s="349"/>
      <c r="AB19" s="349"/>
      <c r="AC19" s="349"/>
      <c r="AD19" s="349"/>
      <c r="AE19" s="349"/>
      <c r="AF19" s="349"/>
      <c r="AG19" s="349"/>
      <c r="AH19" s="349"/>
      <c r="AI19" s="349"/>
      <c r="AJ19" s="349"/>
      <c r="AK19" s="349"/>
    </row>
    <row r="20" spans="1:37" ht="4.5" customHeight="1" x14ac:dyDescent="0.15">
      <c r="A20" s="349"/>
      <c r="B20" s="411"/>
      <c r="C20" s="349"/>
      <c r="D20" s="349"/>
      <c r="E20" s="349"/>
      <c r="F20" s="349"/>
      <c r="G20" s="349"/>
      <c r="H20" s="349"/>
      <c r="I20" s="349"/>
      <c r="J20" s="349"/>
      <c r="K20" s="349"/>
      <c r="L20" s="349"/>
      <c r="M20" s="349"/>
      <c r="N20" s="349"/>
      <c r="O20" s="349"/>
      <c r="P20" s="349"/>
      <c r="Q20" s="349"/>
      <c r="R20" s="349"/>
      <c r="S20" s="349"/>
      <c r="T20" s="349"/>
      <c r="U20" s="349"/>
      <c r="V20" s="349"/>
      <c r="W20" s="349"/>
      <c r="X20" s="349"/>
      <c r="Y20" s="349"/>
      <c r="Z20" s="413"/>
      <c r="AA20" s="349"/>
      <c r="AB20" s="349"/>
      <c r="AC20" s="349"/>
      <c r="AD20" s="349"/>
      <c r="AE20" s="349"/>
      <c r="AF20" s="349"/>
      <c r="AG20" s="349"/>
      <c r="AH20" s="349"/>
      <c r="AI20" s="349"/>
      <c r="AJ20" s="349"/>
      <c r="AK20" s="349"/>
    </row>
    <row r="21" spans="1:37" ht="21.75" customHeight="1" x14ac:dyDescent="0.15">
      <c r="A21" s="349"/>
      <c r="B21" s="411"/>
      <c r="C21" s="811" t="s">
        <v>1216</v>
      </c>
      <c r="D21" s="1003"/>
      <c r="E21" s="1003"/>
      <c r="F21" s="1003"/>
      <c r="G21" s="1003"/>
      <c r="H21" s="1003"/>
      <c r="I21" s="1004"/>
      <c r="J21" s="354" t="s">
        <v>1217</v>
      </c>
      <c r="K21" s="10"/>
      <c r="L21" s="10"/>
      <c r="M21" s="820"/>
      <c r="N21" s="820"/>
      <c r="O21" s="820"/>
      <c r="P21" s="357" t="s">
        <v>581</v>
      </c>
      <c r="Q21" s="349"/>
      <c r="R21" s="349"/>
      <c r="S21" s="349"/>
      <c r="T21" s="349"/>
      <c r="U21" s="349"/>
      <c r="V21" s="349"/>
      <c r="W21" s="349"/>
      <c r="X21" s="349"/>
      <c r="Y21" s="349"/>
      <c r="Z21" s="413"/>
      <c r="AA21" s="349"/>
      <c r="AB21" s="349"/>
      <c r="AC21" s="349"/>
      <c r="AD21" s="349"/>
      <c r="AE21" s="349"/>
      <c r="AF21" s="349"/>
      <c r="AG21" s="349"/>
      <c r="AH21" s="349"/>
      <c r="AI21" s="349"/>
      <c r="AJ21" s="349"/>
      <c r="AK21" s="349"/>
    </row>
    <row r="22" spans="1:37" ht="21" customHeight="1" x14ac:dyDescent="0.15">
      <c r="A22" s="349"/>
      <c r="B22" s="411"/>
      <c r="C22" s="1231" t="s">
        <v>1218</v>
      </c>
      <c r="D22" s="1232"/>
      <c r="E22" s="1232"/>
      <c r="F22" s="1232"/>
      <c r="G22" s="1232"/>
      <c r="H22" s="1232"/>
      <c r="I22" s="1233"/>
      <c r="J22" s="354" t="s">
        <v>1219</v>
      </c>
      <c r="K22" s="10"/>
      <c r="L22" s="10"/>
      <c r="M22" s="820"/>
      <c r="N22" s="820"/>
      <c r="O22" s="820"/>
      <c r="P22" s="357" t="s">
        <v>581</v>
      </c>
      <c r="Q22" s="349"/>
      <c r="R22" s="349"/>
      <c r="S22" s="349"/>
      <c r="T22" s="349"/>
      <c r="U22" s="349"/>
      <c r="V22" s="349"/>
      <c r="W22" s="349"/>
      <c r="X22" s="349"/>
      <c r="Y22" s="349"/>
      <c r="Z22" s="413"/>
      <c r="AA22" s="349"/>
      <c r="AB22" s="349"/>
      <c r="AC22" s="349"/>
      <c r="AD22" s="349"/>
      <c r="AE22" s="349"/>
      <c r="AF22" s="349"/>
      <c r="AG22" s="349"/>
      <c r="AH22" s="349"/>
      <c r="AI22" s="349"/>
      <c r="AJ22" s="349"/>
      <c r="AK22" s="349"/>
    </row>
    <row r="23" spans="1:37" x14ac:dyDescent="0.15">
      <c r="A23" s="349"/>
      <c r="B23" s="411"/>
      <c r="C23" s="349"/>
      <c r="D23" s="349"/>
      <c r="E23" s="349"/>
      <c r="F23" s="349"/>
      <c r="G23" s="349"/>
      <c r="H23" s="349"/>
      <c r="I23" s="349"/>
      <c r="J23" s="349"/>
      <c r="K23" s="349"/>
      <c r="L23" s="380"/>
      <c r="M23" s="349"/>
      <c r="N23" s="349"/>
      <c r="O23" s="349"/>
      <c r="P23" s="349"/>
      <c r="Q23" s="380"/>
      <c r="R23" s="349"/>
      <c r="S23" s="349"/>
      <c r="T23" s="349"/>
      <c r="U23" s="349"/>
      <c r="V23" s="380"/>
      <c r="W23" s="349"/>
      <c r="X23" s="349"/>
      <c r="Y23" s="349"/>
      <c r="Z23" s="413"/>
      <c r="AA23" s="349"/>
      <c r="AB23" s="349"/>
      <c r="AC23" s="349"/>
      <c r="AD23" s="349"/>
      <c r="AE23" s="349"/>
      <c r="AF23" s="349"/>
      <c r="AG23" s="349"/>
      <c r="AH23" s="349"/>
      <c r="AI23" s="349"/>
      <c r="AJ23" s="349"/>
      <c r="AK23" s="349"/>
    </row>
    <row r="24" spans="1:37" x14ac:dyDescent="0.15">
      <c r="A24" s="349"/>
      <c r="B24" s="411"/>
      <c r="C24" s="349" t="s">
        <v>1220</v>
      </c>
      <c r="D24" s="349"/>
      <c r="E24" s="349"/>
      <c r="F24" s="349"/>
      <c r="G24" s="349"/>
      <c r="H24" s="349"/>
      <c r="I24" s="349"/>
      <c r="J24" s="349"/>
      <c r="K24" s="349"/>
      <c r="L24" s="349"/>
      <c r="M24" s="349"/>
      <c r="N24" s="349"/>
      <c r="O24" s="349"/>
      <c r="P24" s="349"/>
      <c r="Q24" s="349"/>
      <c r="R24" s="349"/>
      <c r="S24" s="349"/>
      <c r="T24" s="349"/>
      <c r="U24" s="349"/>
      <c r="V24" s="349"/>
      <c r="W24" s="349"/>
      <c r="X24" s="349"/>
      <c r="Y24" s="349"/>
      <c r="Z24" s="413"/>
      <c r="AA24" s="349"/>
      <c r="AB24" s="349"/>
      <c r="AC24" s="349"/>
      <c r="AD24" s="349"/>
      <c r="AE24" s="349"/>
      <c r="AF24" s="349"/>
      <c r="AG24" s="349"/>
      <c r="AH24" s="349"/>
      <c r="AI24" s="349"/>
      <c r="AJ24" s="349"/>
      <c r="AK24" s="349"/>
    </row>
    <row r="25" spans="1:37" ht="4.5" customHeight="1" x14ac:dyDescent="0.15">
      <c r="A25" s="349"/>
      <c r="B25" s="411"/>
      <c r="C25" s="349"/>
      <c r="D25" s="349"/>
      <c r="E25" s="349"/>
      <c r="F25" s="349"/>
      <c r="G25" s="349"/>
      <c r="H25" s="349"/>
      <c r="I25" s="349"/>
      <c r="J25" s="349"/>
      <c r="K25" s="349"/>
      <c r="L25" s="349"/>
      <c r="M25" s="349"/>
      <c r="N25" s="349"/>
      <c r="O25" s="349"/>
      <c r="P25" s="349"/>
      <c r="Q25" s="349"/>
      <c r="R25" s="349"/>
      <c r="S25" s="349"/>
      <c r="T25" s="349"/>
      <c r="U25" s="349"/>
      <c r="V25" s="349"/>
      <c r="W25" s="349"/>
      <c r="X25" s="349"/>
      <c r="Y25" s="349"/>
      <c r="Z25" s="413"/>
      <c r="AA25" s="349"/>
      <c r="AB25" s="349"/>
      <c r="AC25" s="349"/>
      <c r="AD25" s="349"/>
      <c r="AE25" s="349"/>
      <c r="AF25" s="349"/>
      <c r="AG25" s="349"/>
      <c r="AH25" s="349"/>
      <c r="AI25" s="349"/>
      <c r="AJ25" s="349"/>
      <c r="AK25" s="349"/>
    </row>
    <row r="26" spans="1:37" x14ac:dyDescent="0.15">
      <c r="A26" s="349"/>
      <c r="B26" s="411"/>
      <c r="C26" s="819" t="s">
        <v>1221</v>
      </c>
      <c r="D26" s="820"/>
      <c r="E26" s="820"/>
      <c r="F26" s="820"/>
      <c r="G26" s="820"/>
      <c r="H26" s="820"/>
      <c r="I26" s="820"/>
      <c r="J26" s="820"/>
      <c r="K26" s="820"/>
      <c r="L26" s="820"/>
      <c r="M26" s="820"/>
      <c r="N26" s="820"/>
      <c r="O26" s="821"/>
      <c r="P26" s="819" t="s">
        <v>747</v>
      </c>
      <c r="Q26" s="820"/>
      <c r="R26" s="820"/>
      <c r="S26" s="820"/>
      <c r="T26" s="820"/>
      <c r="U26" s="820"/>
      <c r="V26" s="820"/>
      <c r="W26" s="820"/>
      <c r="X26" s="820"/>
      <c r="Y26" s="821"/>
      <c r="Z26" s="416"/>
      <c r="AA26" s="349"/>
      <c r="AB26" s="349"/>
      <c r="AC26" s="349"/>
      <c r="AD26" s="349"/>
      <c r="AE26" s="349"/>
      <c r="AF26" s="349"/>
      <c r="AG26" s="349"/>
      <c r="AH26" s="349"/>
      <c r="AI26" s="349"/>
      <c r="AJ26" s="349"/>
      <c r="AK26" s="349"/>
    </row>
    <row r="27" spans="1:37" ht="21" customHeight="1" x14ac:dyDescent="0.15">
      <c r="A27" s="349"/>
      <c r="B27" s="411"/>
      <c r="C27" s="811"/>
      <c r="D27" s="1003"/>
      <c r="E27" s="1003"/>
      <c r="F27" s="1003"/>
      <c r="G27" s="1003"/>
      <c r="H27" s="1003"/>
      <c r="I27" s="1003"/>
      <c r="J27" s="1003"/>
      <c r="K27" s="1003"/>
      <c r="L27" s="1003"/>
      <c r="M27" s="1003"/>
      <c r="N27" s="1003"/>
      <c r="O27" s="1004"/>
      <c r="P27" s="819"/>
      <c r="Q27" s="820"/>
      <c r="R27" s="820"/>
      <c r="S27" s="820"/>
      <c r="T27" s="820"/>
      <c r="U27" s="820"/>
      <c r="V27" s="820"/>
      <c r="W27" s="820"/>
      <c r="X27" s="820"/>
      <c r="Y27" s="821"/>
      <c r="Z27" s="413"/>
      <c r="AA27" s="349"/>
      <c r="AB27" s="349"/>
      <c r="AC27" s="349"/>
      <c r="AD27" s="349"/>
      <c r="AE27" s="349"/>
      <c r="AF27" s="349"/>
      <c r="AG27" s="349"/>
      <c r="AH27" s="349"/>
      <c r="AI27" s="349"/>
      <c r="AJ27" s="349"/>
      <c r="AK27" s="349"/>
    </row>
    <row r="28" spans="1:37" ht="21" customHeight="1" x14ac:dyDescent="0.15">
      <c r="A28" s="349"/>
      <c r="B28" s="411"/>
      <c r="C28" s="811"/>
      <c r="D28" s="1003"/>
      <c r="E28" s="1003"/>
      <c r="F28" s="1003"/>
      <c r="G28" s="1003"/>
      <c r="H28" s="1003"/>
      <c r="I28" s="1003"/>
      <c r="J28" s="1003"/>
      <c r="K28" s="1003"/>
      <c r="L28" s="1003"/>
      <c r="M28" s="1003"/>
      <c r="N28" s="1003"/>
      <c r="O28" s="1004"/>
      <c r="P28" s="819"/>
      <c r="Q28" s="820"/>
      <c r="R28" s="820"/>
      <c r="S28" s="820"/>
      <c r="T28" s="820"/>
      <c r="U28" s="820"/>
      <c r="V28" s="820"/>
      <c r="W28" s="820"/>
      <c r="X28" s="820"/>
      <c r="Y28" s="821"/>
      <c r="Z28" s="413"/>
      <c r="AA28" s="349"/>
      <c r="AB28" s="349"/>
      <c r="AC28" s="349"/>
      <c r="AD28" s="349"/>
      <c r="AE28" s="349"/>
      <c r="AF28" s="349"/>
      <c r="AG28" s="349"/>
      <c r="AH28" s="349"/>
      <c r="AI28" s="349"/>
      <c r="AJ28" s="349"/>
      <c r="AK28" s="349"/>
    </row>
    <row r="29" spans="1:37" ht="21" customHeight="1" x14ac:dyDescent="0.15">
      <c r="A29" s="349"/>
      <c r="B29" s="411"/>
      <c r="C29" s="811"/>
      <c r="D29" s="1003"/>
      <c r="E29" s="1003"/>
      <c r="F29" s="1003"/>
      <c r="G29" s="1003"/>
      <c r="H29" s="1003"/>
      <c r="I29" s="1003"/>
      <c r="J29" s="1003"/>
      <c r="K29" s="1003"/>
      <c r="L29" s="1003"/>
      <c r="M29" s="1003"/>
      <c r="N29" s="1003"/>
      <c r="O29" s="1004"/>
      <c r="P29" s="819"/>
      <c r="Q29" s="820"/>
      <c r="R29" s="820"/>
      <c r="S29" s="820"/>
      <c r="T29" s="820"/>
      <c r="U29" s="820"/>
      <c r="V29" s="820"/>
      <c r="W29" s="820"/>
      <c r="X29" s="820"/>
      <c r="Y29" s="821"/>
      <c r="Z29" s="413"/>
      <c r="AA29" s="349"/>
      <c r="AB29" s="349"/>
      <c r="AC29" s="349"/>
      <c r="AD29" s="349"/>
      <c r="AE29" s="349"/>
      <c r="AF29" s="349"/>
      <c r="AG29" s="349"/>
      <c r="AH29" s="349"/>
      <c r="AI29" s="349"/>
      <c r="AJ29" s="349"/>
      <c r="AK29" s="349"/>
    </row>
    <row r="30" spans="1:37" ht="21" customHeight="1" x14ac:dyDescent="0.15">
      <c r="A30" s="349"/>
      <c r="B30" s="411"/>
      <c r="C30" s="811"/>
      <c r="D30" s="1003"/>
      <c r="E30" s="1003"/>
      <c r="F30" s="1003"/>
      <c r="G30" s="1003"/>
      <c r="H30" s="1003"/>
      <c r="I30" s="1003"/>
      <c r="J30" s="1003"/>
      <c r="K30" s="1003"/>
      <c r="L30" s="1003"/>
      <c r="M30" s="1003"/>
      <c r="N30" s="1003"/>
      <c r="O30" s="1004"/>
      <c r="P30" s="819"/>
      <c r="Q30" s="820"/>
      <c r="R30" s="820"/>
      <c r="S30" s="820"/>
      <c r="T30" s="820"/>
      <c r="U30" s="820"/>
      <c r="V30" s="820"/>
      <c r="W30" s="820"/>
      <c r="X30" s="820"/>
      <c r="Y30" s="821"/>
      <c r="Z30" s="413"/>
      <c r="AA30" s="349"/>
      <c r="AB30" s="349"/>
      <c r="AC30" s="349"/>
      <c r="AD30" s="349"/>
      <c r="AE30" s="349"/>
      <c r="AF30" s="349"/>
      <c r="AG30" s="349"/>
      <c r="AH30" s="349"/>
      <c r="AI30" s="349"/>
      <c r="AJ30" s="349"/>
      <c r="AK30" s="349"/>
    </row>
    <row r="31" spans="1:37" ht="21" customHeight="1" x14ac:dyDescent="0.15">
      <c r="A31" s="349"/>
      <c r="B31" s="411"/>
      <c r="C31" s="811"/>
      <c r="D31" s="1003"/>
      <c r="E31" s="1003"/>
      <c r="F31" s="1003"/>
      <c r="G31" s="1003"/>
      <c r="H31" s="1003"/>
      <c r="I31" s="1003"/>
      <c r="J31" s="1003"/>
      <c r="K31" s="1003"/>
      <c r="L31" s="1003"/>
      <c r="M31" s="1003"/>
      <c r="N31" s="1003"/>
      <c r="O31" s="1004"/>
      <c r="P31" s="819"/>
      <c r="Q31" s="820"/>
      <c r="R31" s="820"/>
      <c r="S31" s="820"/>
      <c r="T31" s="820"/>
      <c r="U31" s="820"/>
      <c r="V31" s="820"/>
      <c r="W31" s="820"/>
      <c r="X31" s="820"/>
      <c r="Y31" s="821"/>
      <c r="Z31" s="413"/>
      <c r="AA31" s="349"/>
      <c r="AB31" s="349"/>
      <c r="AC31" s="349"/>
      <c r="AD31" s="349"/>
      <c r="AE31" s="349"/>
      <c r="AF31" s="349"/>
      <c r="AG31" s="349"/>
      <c r="AH31" s="349"/>
      <c r="AI31" s="349"/>
      <c r="AJ31" s="349"/>
      <c r="AK31" s="349"/>
    </row>
    <row r="32" spans="1:37" ht="21" customHeight="1" x14ac:dyDescent="0.15">
      <c r="A32" s="349"/>
      <c r="B32" s="411"/>
      <c r="C32" s="363"/>
      <c r="D32" s="363"/>
      <c r="E32" s="363"/>
      <c r="F32" s="363"/>
      <c r="G32" s="363"/>
      <c r="H32" s="363"/>
      <c r="I32" s="363"/>
      <c r="J32" s="363"/>
      <c r="K32" s="363"/>
      <c r="L32" s="363"/>
      <c r="M32" s="363"/>
      <c r="N32" s="363"/>
      <c r="O32" s="363"/>
      <c r="P32" s="87"/>
      <c r="Q32" s="87"/>
      <c r="R32" s="87"/>
      <c r="S32" s="87"/>
      <c r="T32" s="349"/>
      <c r="U32" s="349"/>
      <c r="V32" s="10"/>
      <c r="W32" s="10"/>
      <c r="X32" s="10"/>
      <c r="Y32" s="349"/>
      <c r="Z32" s="413"/>
      <c r="AA32" s="349"/>
      <c r="AB32" s="349"/>
      <c r="AC32" s="349"/>
      <c r="AD32" s="349"/>
      <c r="AE32" s="349"/>
      <c r="AF32" s="349"/>
      <c r="AG32" s="349"/>
      <c r="AH32" s="349"/>
      <c r="AI32" s="349"/>
      <c r="AJ32" s="349"/>
      <c r="AK32" s="349"/>
    </row>
    <row r="33" spans="1:37" ht="21" customHeight="1" x14ac:dyDescent="0.15">
      <c r="A33" s="349"/>
      <c r="B33" s="411"/>
      <c r="C33" s="1080" t="s">
        <v>1222</v>
      </c>
      <c r="D33" s="1081"/>
      <c r="E33" s="1081"/>
      <c r="F33" s="1081"/>
      <c r="G33" s="1081"/>
      <c r="H33" s="1081"/>
      <c r="I33" s="1081"/>
      <c r="J33" s="1081"/>
      <c r="K33" s="1081"/>
      <c r="L33" s="1081"/>
      <c r="M33" s="1081"/>
      <c r="N33" s="1081"/>
      <c r="O33" s="1081"/>
      <c r="P33" s="1081"/>
      <c r="Q33" s="1081"/>
      <c r="R33" s="1081"/>
      <c r="S33" s="1081"/>
      <c r="T33" s="1081"/>
      <c r="U33" s="1081"/>
      <c r="V33" s="1082"/>
      <c r="W33" s="583" t="s">
        <v>491</v>
      </c>
      <c r="X33" s="423" t="s">
        <v>492</v>
      </c>
      <c r="Y33" s="584" t="s">
        <v>493</v>
      </c>
      <c r="Z33" s="413"/>
      <c r="AA33" s="349"/>
      <c r="AB33" s="349"/>
      <c r="AC33" s="349"/>
      <c r="AD33" s="349"/>
      <c r="AE33" s="349"/>
      <c r="AF33" s="349"/>
      <c r="AG33" s="349"/>
      <c r="AH33" s="349"/>
      <c r="AI33" s="349"/>
      <c r="AJ33" s="349"/>
      <c r="AK33" s="349"/>
    </row>
    <row r="34" spans="1:37" ht="21" customHeight="1" x14ac:dyDescent="0.15">
      <c r="A34" s="349"/>
      <c r="B34" s="411"/>
      <c r="C34" s="1083"/>
      <c r="D34" s="1084"/>
      <c r="E34" s="1084"/>
      <c r="F34" s="1084"/>
      <c r="G34" s="1084"/>
      <c r="H34" s="1084"/>
      <c r="I34" s="1084"/>
      <c r="J34" s="1084"/>
      <c r="K34" s="1084"/>
      <c r="L34" s="1084"/>
      <c r="M34" s="1084"/>
      <c r="N34" s="1084"/>
      <c r="O34" s="1084"/>
      <c r="P34" s="1084"/>
      <c r="Q34" s="1084"/>
      <c r="R34" s="1084"/>
      <c r="S34" s="1084"/>
      <c r="T34" s="1084"/>
      <c r="U34" s="1084"/>
      <c r="V34" s="1085"/>
      <c r="W34" s="408" t="s">
        <v>9</v>
      </c>
      <c r="X34" s="363" t="s">
        <v>492</v>
      </c>
      <c r="Y34" s="585" t="s">
        <v>9</v>
      </c>
      <c r="Z34" s="413"/>
      <c r="AA34" s="349"/>
      <c r="AB34" s="349"/>
      <c r="AC34" s="349"/>
      <c r="AD34" s="349"/>
      <c r="AE34" s="349"/>
      <c r="AF34" s="349"/>
      <c r="AG34" s="349"/>
      <c r="AH34" s="349"/>
      <c r="AI34" s="349"/>
      <c r="AJ34" s="349"/>
      <c r="AK34" s="349"/>
    </row>
    <row r="35" spans="1:37" x14ac:dyDescent="0.15">
      <c r="A35" s="349"/>
      <c r="B35" s="411"/>
      <c r="C35" s="349"/>
      <c r="D35" s="349"/>
      <c r="E35" s="349"/>
      <c r="F35" s="349"/>
      <c r="G35" s="349"/>
      <c r="H35" s="349"/>
      <c r="I35" s="349"/>
      <c r="J35" s="349"/>
      <c r="K35" s="349"/>
      <c r="L35" s="349"/>
      <c r="M35" s="349"/>
      <c r="N35" s="349"/>
      <c r="O35" s="349"/>
      <c r="P35" s="349"/>
      <c r="Q35" s="349"/>
      <c r="R35" s="349"/>
      <c r="S35" s="349"/>
      <c r="T35" s="349"/>
      <c r="U35" s="349"/>
      <c r="V35" s="349"/>
      <c r="W35" s="349"/>
      <c r="X35" s="349"/>
      <c r="Y35" s="349"/>
      <c r="Z35" s="413"/>
      <c r="AA35" s="349"/>
      <c r="AB35" s="349"/>
      <c r="AC35" s="349"/>
      <c r="AD35" s="349"/>
      <c r="AE35" s="349"/>
      <c r="AF35" s="349"/>
      <c r="AG35" s="349"/>
      <c r="AH35" s="349"/>
      <c r="AI35" s="349"/>
      <c r="AJ35" s="349"/>
      <c r="AK35" s="349"/>
    </row>
    <row r="36" spans="1:37" x14ac:dyDescent="0.15">
      <c r="A36" s="349"/>
      <c r="B36" s="411"/>
      <c r="C36" s="349" t="s">
        <v>1223</v>
      </c>
      <c r="D36" s="349"/>
      <c r="E36" s="349"/>
      <c r="F36" s="349"/>
      <c r="G36" s="349"/>
      <c r="H36" s="349"/>
      <c r="I36" s="349"/>
      <c r="J36" s="349"/>
      <c r="K36" s="349"/>
      <c r="L36" s="349"/>
      <c r="M36" s="349"/>
      <c r="N36" s="349"/>
      <c r="O36" s="349"/>
      <c r="P36" s="349"/>
      <c r="Q36" s="349"/>
      <c r="R36" s="349"/>
      <c r="S36" s="349"/>
      <c r="T36" s="349"/>
      <c r="U36" s="349"/>
      <c r="V36" s="349"/>
      <c r="W36" s="349"/>
      <c r="X36" s="349"/>
      <c r="Z36" s="413"/>
      <c r="AA36" s="349"/>
      <c r="AB36" s="349"/>
      <c r="AC36" s="349"/>
      <c r="AD36" s="349"/>
      <c r="AE36" s="349"/>
      <c r="AF36" s="349"/>
      <c r="AG36" s="349"/>
      <c r="AH36" s="349"/>
      <c r="AI36" s="349"/>
      <c r="AJ36" s="349"/>
      <c r="AK36" s="349"/>
    </row>
    <row r="37" spans="1:37" ht="4.5" customHeight="1" x14ac:dyDescent="0.15">
      <c r="A37" s="349"/>
      <c r="B37" s="411"/>
      <c r="C37" s="349"/>
      <c r="D37" s="349"/>
      <c r="E37" s="349"/>
      <c r="F37" s="349"/>
      <c r="G37" s="349"/>
      <c r="H37" s="349"/>
      <c r="I37" s="349"/>
      <c r="J37" s="349"/>
      <c r="K37" s="349"/>
      <c r="L37" s="349"/>
      <c r="M37" s="349"/>
      <c r="N37" s="349"/>
      <c r="O37" s="349"/>
      <c r="P37" s="349"/>
      <c r="Q37" s="349"/>
      <c r="R37" s="349"/>
      <c r="S37" s="349"/>
      <c r="T37" s="349"/>
      <c r="U37" s="349"/>
      <c r="V37" s="349"/>
      <c r="W37" s="349"/>
      <c r="X37" s="349"/>
      <c r="Y37" s="349"/>
      <c r="Z37" s="413"/>
      <c r="AA37" s="349"/>
      <c r="AB37" s="349"/>
      <c r="AC37" s="349"/>
      <c r="AD37" s="349"/>
      <c r="AE37" s="349"/>
      <c r="AF37" s="349"/>
      <c r="AG37" s="349"/>
      <c r="AH37" s="349"/>
      <c r="AI37" s="349"/>
      <c r="AJ37" s="349"/>
      <c r="AK37" s="349"/>
    </row>
    <row r="38" spans="1:37" ht="21" customHeight="1" x14ac:dyDescent="0.15">
      <c r="A38" s="349"/>
      <c r="B38" s="411"/>
      <c r="C38" s="586" t="s">
        <v>660</v>
      </c>
      <c r="D38" s="500" t="s">
        <v>9</v>
      </c>
      <c r="E38" s="1081" t="s">
        <v>661</v>
      </c>
      <c r="F38" s="1081"/>
      <c r="G38" s="500" t="s">
        <v>9</v>
      </c>
      <c r="H38" s="872" t="s">
        <v>662</v>
      </c>
      <c r="I38" s="872"/>
      <c r="J38" s="22" t="s">
        <v>689</v>
      </c>
      <c r="K38" s="22"/>
      <c r="L38" s="587"/>
      <c r="M38" s="587"/>
      <c r="N38" s="587"/>
      <c r="O38" s="587"/>
      <c r="P38" s="587"/>
      <c r="Q38" s="587"/>
      <c r="R38" s="587"/>
      <c r="S38" s="587"/>
      <c r="T38" s="587"/>
      <c r="U38" s="22"/>
      <c r="V38" s="584"/>
      <c r="W38" s="583" t="s">
        <v>491</v>
      </c>
      <c r="X38" s="423" t="s">
        <v>492</v>
      </c>
      <c r="Y38" s="584" t="s">
        <v>493</v>
      </c>
      <c r="Z38" s="413"/>
      <c r="AA38" s="411"/>
      <c r="AB38" s="349"/>
      <c r="AC38" s="349"/>
      <c r="AD38" s="349"/>
      <c r="AE38" s="349"/>
      <c r="AF38" s="349"/>
      <c r="AG38" s="349"/>
      <c r="AH38" s="349"/>
      <c r="AI38" s="349"/>
      <c r="AJ38" s="349"/>
      <c r="AK38" s="349"/>
    </row>
    <row r="39" spans="1:37" ht="21" customHeight="1" x14ac:dyDescent="0.15">
      <c r="A39" s="349"/>
      <c r="B39" s="411"/>
      <c r="C39" s="877" t="s">
        <v>1224</v>
      </c>
      <c r="D39" s="878"/>
      <c r="E39" s="878"/>
      <c r="F39" s="878"/>
      <c r="G39" s="878"/>
      <c r="H39" s="878"/>
      <c r="I39" s="878"/>
      <c r="J39" s="878"/>
      <c r="K39" s="878"/>
      <c r="L39" s="878"/>
      <c r="M39" s="878"/>
      <c r="N39" s="878"/>
      <c r="O39" s="878"/>
      <c r="P39" s="878"/>
      <c r="Q39" s="878"/>
      <c r="R39" s="878"/>
      <c r="S39" s="878"/>
      <c r="T39" s="878"/>
      <c r="U39" s="878"/>
      <c r="V39" s="879"/>
      <c r="W39" s="526" t="s">
        <v>9</v>
      </c>
      <c r="X39" s="380" t="s">
        <v>492</v>
      </c>
      <c r="Y39" s="406" t="s">
        <v>9</v>
      </c>
      <c r="Z39" s="427"/>
      <c r="AA39" s="349"/>
      <c r="AB39" s="349"/>
      <c r="AC39" s="349"/>
      <c r="AD39" s="349"/>
      <c r="AE39" s="349"/>
      <c r="AF39" s="349"/>
      <c r="AG39" s="349"/>
      <c r="AH39" s="349"/>
      <c r="AI39" s="349"/>
      <c r="AJ39" s="349"/>
      <c r="AK39" s="349"/>
    </row>
    <row r="40" spans="1:37" ht="21" customHeight="1" x14ac:dyDescent="0.15">
      <c r="A40" s="349"/>
      <c r="B40" s="411"/>
      <c r="C40" s="874" t="s">
        <v>1225</v>
      </c>
      <c r="D40" s="875"/>
      <c r="E40" s="875"/>
      <c r="F40" s="875"/>
      <c r="G40" s="875"/>
      <c r="H40" s="875"/>
      <c r="I40" s="875"/>
      <c r="J40" s="875"/>
      <c r="K40" s="875"/>
      <c r="L40" s="875"/>
      <c r="M40" s="875"/>
      <c r="N40" s="875"/>
      <c r="O40" s="875"/>
      <c r="P40" s="875"/>
      <c r="Q40" s="875"/>
      <c r="R40" s="875"/>
      <c r="S40" s="875"/>
      <c r="T40" s="875"/>
      <c r="U40" s="875"/>
      <c r="V40" s="876"/>
      <c r="W40" s="588"/>
      <c r="X40" s="589"/>
      <c r="Y40" s="410"/>
      <c r="Z40" s="413"/>
      <c r="AA40" s="349"/>
      <c r="AB40" s="349"/>
      <c r="AC40" s="349"/>
      <c r="AD40" s="349"/>
      <c r="AE40" s="349"/>
      <c r="AF40" s="349"/>
      <c r="AG40" s="349"/>
      <c r="AH40" s="349"/>
      <c r="AI40" s="349"/>
      <c r="AJ40" s="349"/>
      <c r="AK40" s="349"/>
    </row>
    <row r="41" spans="1:37" x14ac:dyDescent="0.15">
      <c r="A41" s="349"/>
      <c r="B41" s="418"/>
      <c r="C41" s="87"/>
      <c r="D41" s="87"/>
      <c r="E41" s="87"/>
      <c r="F41" s="87"/>
      <c r="G41" s="87"/>
      <c r="H41" s="87"/>
      <c r="I41" s="87"/>
      <c r="J41" s="87"/>
      <c r="K41" s="87"/>
      <c r="L41" s="87"/>
      <c r="M41" s="87"/>
      <c r="N41" s="87"/>
      <c r="O41" s="87"/>
      <c r="P41" s="87"/>
      <c r="Q41" s="87"/>
      <c r="R41" s="87"/>
      <c r="S41" s="87"/>
      <c r="T41" s="87"/>
      <c r="U41" s="87"/>
      <c r="V41" s="87"/>
      <c r="W41" s="87"/>
      <c r="X41" s="87"/>
      <c r="Y41" s="87"/>
      <c r="Z41" s="400"/>
      <c r="AA41" s="349"/>
      <c r="AB41" s="349"/>
      <c r="AC41" s="349"/>
      <c r="AD41" s="349"/>
      <c r="AE41" s="349"/>
      <c r="AF41" s="349"/>
      <c r="AG41" s="349"/>
      <c r="AH41" s="349"/>
      <c r="AI41" s="349"/>
      <c r="AJ41" s="349"/>
      <c r="AK41" s="349"/>
    </row>
    <row r="42" spans="1:37" x14ac:dyDescent="0.15">
      <c r="A42" s="349"/>
      <c r="B42" s="349" t="s">
        <v>1226</v>
      </c>
      <c r="C42" s="349"/>
      <c r="D42" s="349"/>
      <c r="E42" s="349"/>
      <c r="F42" s="349"/>
      <c r="G42" s="349"/>
      <c r="H42" s="349"/>
      <c r="I42" s="349"/>
      <c r="J42" s="349"/>
      <c r="K42" s="349"/>
      <c r="L42" s="349"/>
      <c r="M42" s="349"/>
      <c r="N42" s="349"/>
      <c r="O42" s="349"/>
      <c r="P42" s="349"/>
      <c r="Q42" s="349"/>
      <c r="R42" s="349"/>
      <c r="S42" s="349"/>
      <c r="T42" s="349"/>
      <c r="U42" s="349"/>
      <c r="V42" s="349"/>
      <c r="W42" s="349"/>
      <c r="X42" s="349"/>
      <c r="Y42" s="349"/>
      <c r="Z42" s="349"/>
      <c r="AA42" s="349"/>
      <c r="AB42" s="349"/>
      <c r="AC42" s="349"/>
      <c r="AD42" s="349"/>
      <c r="AE42" s="349"/>
      <c r="AF42" s="349"/>
      <c r="AG42" s="349"/>
      <c r="AH42" s="349"/>
      <c r="AI42" s="349"/>
      <c r="AJ42" s="349"/>
      <c r="AK42" s="349"/>
    </row>
    <row r="43" spans="1:37" x14ac:dyDescent="0.15">
      <c r="A43" s="349"/>
      <c r="B43" s="349" t="s">
        <v>691</v>
      </c>
      <c r="C43" s="349"/>
      <c r="D43" s="349"/>
      <c r="E43" s="349"/>
      <c r="F43" s="349"/>
      <c r="G43" s="349"/>
      <c r="H43" s="349"/>
      <c r="I43" s="349"/>
      <c r="J43" s="349"/>
      <c r="K43" s="349"/>
      <c r="L43" s="349"/>
      <c r="M43" s="349"/>
      <c r="N43" s="349"/>
      <c r="O43" s="349"/>
      <c r="P43" s="349"/>
      <c r="Q43" s="349"/>
      <c r="R43" s="349"/>
      <c r="S43" s="349"/>
      <c r="T43" s="349"/>
      <c r="U43" s="349"/>
      <c r="V43" s="349"/>
      <c r="W43" s="349"/>
      <c r="X43" s="349"/>
      <c r="Y43" s="349"/>
      <c r="Z43" s="349"/>
      <c r="AA43" s="349"/>
      <c r="AB43" s="349"/>
      <c r="AC43" s="349"/>
      <c r="AD43" s="349"/>
      <c r="AE43" s="349"/>
      <c r="AF43" s="349"/>
      <c r="AG43" s="349"/>
      <c r="AH43" s="349"/>
      <c r="AI43" s="349"/>
      <c r="AJ43" s="349"/>
      <c r="AK43" s="349"/>
    </row>
    <row r="44" spans="1:37" x14ac:dyDescent="0.15">
      <c r="A44" s="349"/>
      <c r="B44" s="349"/>
      <c r="C44" s="349"/>
      <c r="D44" s="349"/>
      <c r="E44" s="349"/>
      <c r="F44" s="349"/>
      <c r="G44" s="349"/>
      <c r="H44" s="349"/>
      <c r="I44" s="349"/>
      <c r="J44" s="349"/>
      <c r="K44" s="349"/>
      <c r="L44" s="349"/>
      <c r="M44" s="349"/>
      <c r="N44" s="349"/>
      <c r="O44" s="349"/>
      <c r="P44" s="349"/>
      <c r="Q44" s="349"/>
      <c r="R44" s="349"/>
      <c r="S44" s="349"/>
      <c r="T44" s="349"/>
      <c r="U44" s="349"/>
      <c r="V44" s="349"/>
      <c r="W44" s="349"/>
      <c r="X44" s="349"/>
      <c r="Y44" s="349"/>
      <c r="Z44" s="349"/>
      <c r="AA44" s="349"/>
      <c r="AB44" s="349"/>
      <c r="AC44" s="349"/>
      <c r="AD44" s="349"/>
      <c r="AE44" s="349"/>
      <c r="AF44" s="349"/>
      <c r="AG44" s="349"/>
      <c r="AH44" s="349"/>
      <c r="AI44" s="349"/>
      <c r="AJ44" s="349"/>
      <c r="AK44" s="349"/>
    </row>
    <row r="45" spans="1:37" x14ac:dyDescent="0.15">
      <c r="A45" s="14"/>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row>
    <row r="46" spans="1:37" x14ac:dyDescent="0.15">
      <c r="A46" s="1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row>
    <row r="47" spans="1:37" x14ac:dyDescent="0.15">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row>
  </sheetData>
  <mergeCells count="28">
    <mergeCell ref="P26:Y26"/>
    <mergeCell ref="B4:Z4"/>
    <mergeCell ref="B6:F6"/>
    <mergeCell ref="G6:Z6"/>
    <mergeCell ref="B7:F7"/>
    <mergeCell ref="B8:F10"/>
    <mergeCell ref="H17:M17"/>
    <mergeCell ref="U17:X17"/>
    <mergeCell ref="C21:I21"/>
    <mergeCell ref="M21:O21"/>
    <mergeCell ref="C22:I22"/>
    <mergeCell ref="M22:O22"/>
    <mergeCell ref="C26:O26"/>
    <mergeCell ref="C27:O27"/>
    <mergeCell ref="P27:Y27"/>
    <mergeCell ref="C28:O28"/>
    <mergeCell ref="P28:Y28"/>
    <mergeCell ref="C29:O29"/>
    <mergeCell ref="P29:Y29"/>
    <mergeCell ref="C39:V39"/>
    <mergeCell ref="C40:V40"/>
    <mergeCell ref="C30:O30"/>
    <mergeCell ref="P30:Y30"/>
    <mergeCell ref="C31:O31"/>
    <mergeCell ref="P31:Y31"/>
    <mergeCell ref="C33:V34"/>
    <mergeCell ref="E38:F38"/>
    <mergeCell ref="H38:I38"/>
  </mergeCells>
  <phoneticPr fontId="1"/>
  <dataValidations count="1">
    <dataValidation type="list" allowBlank="1" showInputMessage="1" showErrorMessage="1" sqref="G7:G10 L7 Q7:Q10 W34 Y34 W39 Y39 D38 G38" xr:uid="{2217936F-1586-4A37-9CFB-E6D05039993D}">
      <formula1>"□,■"</formula1>
    </dataValidation>
  </dataValidations>
  <pageMargins left="0.7" right="0.7" top="0.75" bottom="0.75" header="0.3" footer="0.3"/>
  <pageSetup paperSize="9" scale="96"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4844A5-80B8-41E9-997F-ACA4F2148AE1}">
  <dimension ref="B1:Z38"/>
  <sheetViews>
    <sheetView topLeftCell="A47" zoomScaleNormal="100" workbookViewId="0">
      <selection activeCell="L69" sqref="L69"/>
    </sheetView>
  </sheetViews>
  <sheetFormatPr defaultColWidth="3.5" defaultRowHeight="13.5" x14ac:dyDescent="0.15"/>
  <cols>
    <col min="1" max="1" width="2" style="3" customWidth="1"/>
    <col min="2" max="2" width="3" style="475" customWidth="1"/>
    <col min="3" max="7" width="3.5" style="3"/>
    <col min="8" max="8" width="2.5" style="3" customWidth="1"/>
    <col min="9" max="26" width="3.5" style="3"/>
    <col min="27" max="27" width="1.375" style="3" customWidth="1"/>
    <col min="28" max="16384" width="3.5" style="3"/>
  </cols>
  <sheetData>
    <row r="1" spans="2:26" s="349" customFormat="1" x14ac:dyDescent="0.15"/>
    <row r="2" spans="2:26" s="349" customFormat="1" x14ac:dyDescent="0.15">
      <c r="B2" s="349" t="s">
        <v>1227</v>
      </c>
    </row>
    <row r="3" spans="2:26" s="349" customFormat="1" x14ac:dyDescent="0.15"/>
    <row r="4" spans="2:26" s="349" customFormat="1" x14ac:dyDescent="0.15">
      <c r="B4" s="893" t="s">
        <v>1228</v>
      </c>
      <c r="C4" s="893"/>
      <c r="D4" s="893"/>
      <c r="E4" s="893"/>
      <c r="F4" s="893"/>
      <c r="G4" s="893"/>
      <c r="H4" s="893"/>
      <c r="I4" s="893"/>
      <c r="J4" s="893"/>
      <c r="K4" s="893"/>
      <c r="L4" s="893"/>
      <c r="M4" s="893"/>
      <c r="N4" s="893"/>
      <c r="O4" s="893"/>
      <c r="P4" s="893"/>
      <c r="Q4" s="893"/>
      <c r="R4" s="893"/>
      <c r="S4" s="893"/>
      <c r="T4" s="893"/>
      <c r="U4" s="893"/>
      <c r="V4" s="893"/>
      <c r="W4" s="893"/>
      <c r="X4" s="893"/>
      <c r="Y4" s="893"/>
      <c r="Z4" s="893"/>
    </row>
    <row r="5" spans="2:26" s="349" customFormat="1" x14ac:dyDescent="0.15"/>
    <row r="6" spans="2:26" s="349" customFormat="1" ht="31.5" customHeight="1" x14ac:dyDescent="0.15">
      <c r="B6" s="986" t="s">
        <v>797</v>
      </c>
      <c r="C6" s="986"/>
      <c r="D6" s="986"/>
      <c r="E6" s="986"/>
      <c r="F6" s="986"/>
      <c r="G6" s="811"/>
      <c r="H6" s="1003"/>
      <c r="I6" s="1003"/>
      <c r="J6" s="1003"/>
      <c r="K6" s="1003"/>
      <c r="L6" s="1003"/>
      <c r="M6" s="1003"/>
      <c r="N6" s="1003"/>
      <c r="O6" s="1003"/>
      <c r="P6" s="1003"/>
      <c r="Q6" s="1003"/>
      <c r="R6" s="1003"/>
      <c r="S6" s="1003"/>
      <c r="T6" s="1003"/>
      <c r="U6" s="1003"/>
      <c r="V6" s="1003"/>
      <c r="W6" s="1003"/>
      <c r="X6" s="1003"/>
      <c r="Y6" s="1003"/>
      <c r="Z6" s="1004"/>
    </row>
    <row r="7" spans="2:26" s="349" customFormat="1" ht="31.5" customHeight="1" x14ac:dyDescent="0.15">
      <c r="B7" s="819" t="s">
        <v>1204</v>
      </c>
      <c r="C7" s="820"/>
      <c r="D7" s="820"/>
      <c r="E7" s="820"/>
      <c r="F7" s="821"/>
      <c r="G7" s="404" t="s">
        <v>9</v>
      </c>
      <c r="H7" s="405" t="s">
        <v>481</v>
      </c>
      <c r="I7" s="405"/>
      <c r="J7" s="405"/>
      <c r="K7" s="405"/>
      <c r="L7" s="406" t="s">
        <v>9</v>
      </c>
      <c r="M7" s="405" t="s">
        <v>482</v>
      </c>
      <c r="N7" s="405"/>
      <c r="O7" s="405"/>
      <c r="P7" s="405"/>
      <c r="Q7" s="406" t="s">
        <v>9</v>
      </c>
      <c r="R7" s="405" t="s">
        <v>483</v>
      </c>
      <c r="S7" s="405"/>
      <c r="T7" s="405"/>
      <c r="U7" s="405"/>
      <c r="V7" s="405"/>
      <c r="W7" s="405"/>
      <c r="X7" s="405"/>
      <c r="Y7" s="405"/>
      <c r="Z7" s="420"/>
    </row>
    <row r="8" spans="2:26" ht="31.5" customHeight="1" x14ac:dyDescent="0.15">
      <c r="B8" s="819" t="s">
        <v>1229</v>
      </c>
      <c r="C8" s="820"/>
      <c r="D8" s="820"/>
      <c r="E8" s="820"/>
      <c r="F8" s="821"/>
      <c r="G8" s="404" t="s">
        <v>9</v>
      </c>
      <c r="H8" s="10" t="s">
        <v>1230</v>
      </c>
      <c r="I8" s="10"/>
      <c r="J8" s="10"/>
      <c r="K8" s="10"/>
      <c r="L8" s="10"/>
      <c r="M8" s="10"/>
      <c r="N8" s="10"/>
      <c r="O8" s="10"/>
      <c r="P8" s="406" t="s">
        <v>9</v>
      </c>
      <c r="Q8" s="10" t="s">
        <v>1231</v>
      </c>
      <c r="R8" s="10"/>
      <c r="S8" s="590"/>
      <c r="T8" s="590"/>
      <c r="U8" s="590"/>
      <c r="V8" s="590"/>
      <c r="W8" s="590"/>
      <c r="X8" s="590"/>
      <c r="Y8" s="590"/>
      <c r="Z8" s="591"/>
    </row>
    <row r="9" spans="2:26" ht="20.100000000000001" customHeight="1" x14ac:dyDescent="0.15">
      <c r="B9" s="824" t="s">
        <v>572</v>
      </c>
      <c r="C9" s="825"/>
      <c r="D9" s="825"/>
      <c r="E9" s="825"/>
      <c r="F9" s="826"/>
      <c r="G9" s="406" t="s">
        <v>9</v>
      </c>
      <c r="H9" s="7" t="s">
        <v>1232</v>
      </c>
      <c r="I9" s="7"/>
      <c r="J9" s="7"/>
      <c r="K9" s="7"/>
      <c r="L9" s="7"/>
      <c r="M9" s="7"/>
      <c r="N9" s="7"/>
      <c r="O9" s="7"/>
      <c r="P9" s="7"/>
      <c r="Q9" s="406" t="s">
        <v>9</v>
      </c>
      <c r="R9" s="7" t="s">
        <v>1233</v>
      </c>
      <c r="S9" s="433"/>
      <c r="T9" s="433"/>
      <c r="U9" s="433"/>
      <c r="V9" s="433"/>
      <c r="W9" s="433"/>
      <c r="X9" s="433"/>
      <c r="Y9" s="433"/>
      <c r="Z9" s="592"/>
    </row>
    <row r="10" spans="2:26" ht="20.100000000000001" customHeight="1" x14ac:dyDescent="0.15">
      <c r="B10" s="845"/>
      <c r="C10" s="846"/>
      <c r="D10" s="846"/>
      <c r="E10" s="846"/>
      <c r="F10" s="847"/>
      <c r="G10" s="408" t="s">
        <v>9</v>
      </c>
      <c r="H10" s="87" t="s">
        <v>1234</v>
      </c>
      <c r="I10" s="87"/>
      <c r="J10" s="87"/>
      <c r="K10" s="87"/>
      <c r="L10" s="87"/>
      <c r="M10" s="87"/>
      <c r="N10" s="87"/>
      <c r="O10" s="87"/>
      <c r="P10" s="87"/>
      <c r="Q10" s="434" t="s">
        <v>9</v>
      </c>
      <c r="R10" s="87" t="s">
        <v>1235</v>
      </c>
      <c r="S10" s="435"/>
      <c r="T10" s="435"/>
      <c r="U10" s="435"/>
      <c r="V10" s="435"/>
      <c r="W10" s="435"/>
      <c r="X10" s="435"/>
      <c r="Y10" s="435"/>
      <c r="Z10" s="593"/>
    </row>
    <row r="11" spans="2:26" s="349" customFormat="1" x14ac:dyDescent="0.15"/>
    <row r="12" spans="2:26" s="349" customFormat="1" x14ac:dyDescent="0.15">
      <c r="B12" s="6"/>
      <c r="C12" s="7"/>
      <c r="D12" s="7"/>
      <c r="E12" s="7"/>
      <c r="F12" s="7"/>
      <c r="G12" s="7"/>
      <c r="H12" s="7"/>
      <c r="I12" s="7"/>
      <c r="J12" s="7"/>
      <c r="K12" s="7"/>
      <c r="L12" s="7"/>
      <c r="M12" s="7"/>
      <c r="N12" s="7"/>
      <c r="O12" s="7"/>
      <c r="P12" s="7"/>
      <c r="Q12" s="7"/>
      <c r="R12" s="7"/>
      <c r="S12" s="7"/>
      <c r="T12" s="7"/>
      <c r="U12" s="7"/>
      <c r="V12" s="7"/>
      <c r="W12" s="7"/>
      <c r="X12" s="7"/>
      <c r="Y12" s="7"/>
      <c r="Z12" s="4"/>
    </row>
    <row r="13" spans="2:26" s="349" customFormat="1" x14ac:dyDescent="0.15">
      <c r="B13" s="411" t="s">
        <v>1236</v>
      </c>
      <c r="Z13" s="413"/>
    </row>
    <row r="14" spans="2:26" s="349" customFormat="1" x14ac:dyDescent="0.15">
      <c r="B14" s="411"/>
      <c r="Z14" s="413"/>
    </row>
    <row r="15" spans="2:26" s="349" customFormat="1" x14ac:dyDescent="0.15">
      <c r="B15" s="411"/>
      <c r="C15" s="349" t="s">
        <v>1237</v>
      </c>
      <c r="Z15" s="413"/>
    </row>
    <row r="16" spans="2:26" s="349" customFormat="1" ht="6.75" customHeight="1" x14ac:dyDescent="0.15">
      <c r="B16" s="411"/>
      <c r="Z16" s="413"/>
    </row>
    <row r="17" spans="2:26" s="349" customFormat="1" ht="26.25" customHeight="1" x14ac:dyDescent="0.15">
      <c r="B17" s="411"/>
      <c r="C17" s="811" t="s">
        <v>1213</v>
      </c>
      <c r="D17" s="1003"/>
      <c r="E17" s="1003"/>
      <c r="F17" s="1003"/>
      <c r="G17" s="1004"/>
      <c r="H17" s="819"/>
      <c r="I17" s="820"/>
      <c r="J17" s="820"/>
      <c r="K17" s="820"/>
      <c r="L17" s="820"/>
      <c r="M17" s="820"/>
      <c r="N17" s="357" t="s">
        <v>581</v>
      </c>
      <c r="P17" s="811" t="s">
        <v>1238</v>
      </c>
      <c r="Q17" s="1003"/>
      <c r="R17" s="1003"/>
      <c r="S17" s="1003"/>
      <c r="T17" s="1004"/>
      <c r="U17" s="819"/>
      <c r="V17" s="820"/>
      <c r="W17" s="820"/>
      <c r="X17" s="820"/>
      <c r="Y17" s="357" t="s">
        <v>581</v>
      </c>
      <c r="Z17" s="413"/>
    </row>
    <row r="18" spans="2:26" s="349" customFormat="1" x14ac:dyDescent="0.15">
      <c r="B18" s="411"/>
      <c r="N18" s="380"/>
      <c r="Z18" s="413"/>
    </row>
    <row r="19" spans="2:26" s="349" customFormat="1" x14ac:dyDescent="0.15">
      <c r="B19" s="411"/>
      <c r="C19" s="349" t="s">
        <v>1215</v>
      </c>
      <c r="Z19" s="413"/>
    </row>
    <row r="20" spans="2:26" s="349" customFormat="1" ht="6.75" customHeight="1" x14ac:dyDescent="0.15">
      <c r="B20" s="411"/>
      <c r="Z20" s="413"/>
    </row>
    <row r="21" spans="2:26" s="349" customFormat="1" ht="26.25" customHeight="1" x14ac:dyDescent="0.15">
      <c r="B21" s="411"/>
      <c r="C21" s="811" t="s">
        <v>1239</v>
      </c>
      <c r="D21" s="1003"/>
      <c r="E21" s="1003"/>
      <c r="F21" s="1003"/>
      <c r="G21" s="1004"/>
      <c r="H21" s="811" t="s">
        <v>1240</v>
      </c>
      <c r="I21" s="1003"/>
      <c r="J21" s="1003"/>
      <c r="K21" s="1003"/>
      <c r="L21" s="820"/>
      <c r="M21" s="820"/>
      <c r="N21" s="357" t="s">
        <v>581</v>
      </c>
      <c r="O21" s="811" t="s">
        <v>1241</v>
      </c>
      <c r="P21" s="1003"/>
      <c r="Q21" s="1003"/>
      <c r="R21" s="1003"/>
      <c r="S21" s="820"/>
      <c r="T21" s="820"/>
      <c r="U21" s="357" t="s">
        <v>581</v>
      </c>
      <c r="Z21" s="413"/>
    </row>
    <row r="22" spans="2:26" s="349" customFormat="1" ht="26.25" customHeight="1" x14ac:dyDescent="0.15">
      <c r="B22" s="411"/>
      <c r="C22" s="811" t="s">
        <v>1242</v>
      </c>
      <c r="D22" s="1003"/>
      <c r="E22" s="1003"/>
      <c r="F22" s="1003"/>
      <c r="G22" s="1004"/>
      <c r="H22" s="811" t="s">
        <v>1240</v>
      </c>
      <c r="I22" s="1003"/>
      <c r="J22" s="1003"/>
      <c r="K22" s="1003"/>
      <c r="L22" s="820"/>
      <c r="M22" s="820"/>
      <c r="N22" s="357" t="s">
        <v>581</v>
      </c>
      <c r="O22" s="811" t="s">
        <v>1241</v>
      </c>
      <c r="P22" s="1003"/>
      <c r="Q22" s="1003"/>
      <c r="R22" s="1003"/>
      <c r="S22" s="820"/>
      <c r="T22" s="820"/>
      <c r="U22" s="357" t="s">
        <v>581</v>
      </c>
      <c r="Z22" s="413"/>
    </row>
    <row r="23" spans="2:26" s="349" customFormat="1" ht="26.25" customHeight="1" x14ac:dyDescent="0.15">
      <c r="B23" s="411"/>
      <c r="C23" s="811" t="s">
        <v>1243</v>
      </c>
      <c r="D23" s="1003"/>
      <c r="E23" s="1003"/>
      <c r="F23" s="1003"/>
      <c r="G23" s="1004"/>
      <c r="H23" s="811" t="s">
        <v>1240</v>
      </c>
      <c r="I23" s="1003"/>
      <c r="J23" s="1003"/>
      <c r="K23" s="1003"/>
      <c r="L23" s="820"/>
      <c r="M23" s="820"/>
      <c r="N23" s="357" t="s">
        <v>581</v>
      </c>
      <c r="O23" s="811" t="s">
        <v>1241</v>
      </c>
      <c r="P23" s="1003"/>
      <c r="Q23" s="1003"/>
      <c r="R23" s="1003"/>
      <c r="S23" s="820"/>
      <c r="T23" s="820"/>
      <c r="U23" s="357" t="s">
        <v>581</v>
      </c>
      <c r="Z23" s="413"/>
    </row>
    <row r="24" spans="2:26" s="349" customFormat="1" x14ac:dyDescent="0.15">
      <c r="B24" s="411"/>
      <c r="L24" s="380"/>
      <c r="Q24" s="380"/>
      <c r="V24" s="380"/>
      <c r="Z24" s="413"/>
    </row>
    <row r="25" spans="2:26" s="349" customFormat="1" x14ac:dyDescent="0.15">
      <c r="B25" s="411"/>
      <c r="C25" s="349" t="s">
        <v>1220</v>
      </c>
      <c r="Z25" s="413"/>
    </row>
    <row r="26" spans="2:26" s="349" customFormat="1" ht="4.5" customHeight="1" x14ac:dyDescent="0.15">
      <c r="B26" s="411"/>
      <c r="Z26" s="413"/>
    </row>
    <row r="27" spans="2:26" s="349" customFormat="1" ht="24" customHeight="1" x14ac:dyDescent="0.15">
      <c r="B27" s="411"/>
      <c r="C27" s="819" t="s">
        <v>1221</v>
      </c>
      <c r="D27" s="820"/>
      <c r="E27" s="820"/>
      <c r="F27" s="820"/>
      <c r="G27" s="820"/>
      <c r="H27" s="820"/>
      <c r="I27" s="820"/>
      <c r="J27" s="820"/>
      <c r="K27" s="820"/>
      <c r="L27" s="820"/>
      <c r="M27" s="820"/>
      <c r="N27" s="820"/>
      <c r="O27" s="821"/>
      <c r="P27" s="819" t="s">
        <v>747</v>
      </c>
      <c r="Q27" s="820"/>
      <c r="R27" s="820"/>
      <c r="S27" s="820"/>
      <c r="T27" s="820"/>
      <c r="U27" s="820"/>
      <c r="V27" s="820"/>
      <c r="W27" s="820"/>
      <c r="X27" s="820"/>
      <c r="Y27" s="821"/>
      <c r="Z27" s="416"/>
    </row>
    <row r="28" spans="2:26" s="349" customFormat="1" ht="21" customHeight="1" x14ac:dyDescent="0.15">
      <c r="B28" s="411"/>
      <c r="C28" s="811"/>
      <c r="D28" s="1003"/>
      <c r="E28" s="1003"/>
      <c r="F28" s="1003"/>
      <c r="G28" s="1003"/>
      <c r="H28" s="1003"/>
      <c r="I28" s="1003"/>
      <c r="J28" s="1003"/>
      <c r="K28" s="1003"/>
      <c r="L28" s="1003"/>
      <c r="M28" s="1003"/>
      <c r="N28" s="1003"/>
      <c r="O28" s="1004"/>
      <c r="P28" s="811"/>
      <c r="Q28" s="1003"/>
      <c r="R28" s="1003"/>
      <c r="S28" s="1003"/>
      <c r="T28" s="1003"/>
      <c r="U28" s="1003"/>
      <c r="V28" s="1003"/>
      <c r="W28" s="1003"/>
      <c r="X28" s="1003"/>
      <c r="Y28" s="1004"/>
      <c r="Z28" s="413"/>
    </row>
    <row r="29" spans="2:26" s="349" customFormat="1" ht="21" customHeight="1" x14ac:dyDescent="0.15">
      <c r="B29" s="411"/>
      <c r="C29" s="811"/>
      <c r="D29" s="1003"/>
      <c r="E29" s="1003"/>
      <c r="F29" s="1003"/>
      <c r="G29" s="1003"/>
      <c r="H29" s="1003"/>
      <c r="I29" s="1003"/>
      <c r="J29" s="1003"/>
      <c r="K29" s="1003"/>
      <c r="L29" s="1003"/>
      <c r="M29" s="1003"/>
      <c r="N29" s="1003"/>
      <c r="O29" s="1004"/>
      <c r="P29" s="811"/>
      <c r="Q29" s="1003"/>
      <c r="R29" s="1003"/>
      <c r="S29" s="1003"/>
      <c r="T29" s="1003"/>
      <c r="U29" s="1003"/>
      <c r="V29" s="1003"/>
      <c r="W29" s="1003"/>
      <c r="X29" s="1003"/>
      <c r="Y29" s="1004"/>
      <c r="Z29" s="413"/>
    </row>
    <row r="30" spans="2:26" s="349" customFormat="1" ht="21" customHeight="1" x14ac:dyDescent="0.15">
      <c r="B30" s="411"/>
      <c r="C30" s="811"/>
      <c r="D30" s="1003"/>
      <c r="E30" s="1003"/>
      <c r="F30" s="1003"/>
      <c r="G30" s="1003"/>
      <c r="H30" s="1003"/>
      <c r="I30" s="1003"/>
      <c r="J30" s="1003"/>
      <c r="K30" s="1003"/>
      <c r="L30" s="1003"/>
      <c r="M30" s="1003"/>
      <c r="N30" s="1003"/>
      <c r="O30" s="1004"/>
      <c r="P30" s="811"/>
      <c r="Q30" s="1003"/>
      <c r="R30" s="1003"/>
      <c r="S30" s="1003"/>
      <c r="T30" s="1003"/>
      <c r="U30" s="1003"/>
      <c r="V30" s="1003"/>
      <c r="W30" s="1003"/>
      <c r="X30" s="1003"/>
      <c r="Y30" s="1004"/>
      <c r="Z30" s="413"/>
    </row>
    <row r="31" spans="2:26" s="349" customFormat="1" ht="21" customHeight="1" x14ac:dyDescent="0.15">
      <c r="B31" s="411"/>
      <c r="C31" s="811"/>
      <c r="D31" s="1003"/>
      <c r="E31" s="1003"/>
      <c r="F31" s="1003"/>
      <c r="G31" s="1003"/>
      <c r="H31" s="1003"/>
      <c r="I31" s="1003"/>
      <c r="J31" s="1003"/>
      <c r="K31" s="1003"/>
      <c r="L31" s="1003"/>
      <c r="M31" s="1003"/>
      <c r="N31" s="1003"/>
      <c r="O31" s="1004"/>
      <c r="P31" s="811"/>
      <c r="Q31" s="1003"/>
      <c r="R31" s="1003"/>
      <c r="S31" s="1003"/>
      <c r="T31" s="1003"/>
      <c r="U31" s="1003"/>
      <c r="V31" s="1003"/>
      <c r="W31" s="1003"/>
      <c r="X31" s="1003"/>
      <c r="Y31" s="1004"/>
      <c r="Z31" s="413"/>
    </row>
    <row r="32" spans="2:26" s="349" customFormat="1" ht="21" customHeight="1" x14ac:dyDescent="0.15">
      <c r="B32" s="411"/>
      <c r="C32" s="811"/>
      <c r="D32" s="1003"/>
      <c r="E32" s="1003"/>
      <c r="F32" s="1003"/>
      <c r="G32" s="1003"/>
      <c r="H32" s="1003"/>
      <c r="I32" s="1003"/>
      <c r="J32" s="1003"/>
      <c r="K32" s="1003"/>
      <c r="L32" s="1003"/>
      <c r="M32" s="1003"/>
      <c r="N32" s="1003"/>
      <c r="O32" s="1004"/>
      <c r="P32" s="811"/>
      <c r="Q32" s="1003"/>
      <c r="R32" s="1003"/>
      <c r="S32" s="1003"/>
      <c r="T32" s="1003"/>
      <c r="U32" s="1003"/>
      <c r="V32" s="1003"/>
      <c r="W32" s="1003"/>
      <c r="X32" s="1003"/>
      <c r="Y32" s="1004"/>
      <c r="Z32" s="413"/>
    </row>
    <row r="33" spans="2:26" s="349" customFormat="1" ht="21" customHeight="1" x14ac:dyDescent="0.15">
      <c r="B33" s="411"/>
      <c r="C33" s="363"/>
      <c r="D33" s="363"/>
      <c r="E33" s="363"/>
      <c r="F33" s="363"/>
      <c r="G33" s="363"/>
      <c r="H33" s="363"/>
      <c r="I33" s="363"/>
      <c r="J33" s="363"/>
      <c r="K33" s="363"/>
      <c r="L33" s="363"/>
      <c r="M33" s="363"/>
      <c r="N33" s="363"/>
      <c r="O33" s="363"/>
      <c r="P33" s="87"/>
      <c r="Q33" s="87"/>
      <c r="R33" s="87"/>
      <c r="S33" s="87"/>
      <c r="T33" s="87"/>
      <c r="U33" s="87"/>
      <c r="V33" s="87"/>
      <c r="W33" s="87"/>
      <c r="X33" s="87"/>
      <c r="Y33" s="87"/>
      <c r="Z33" s="413"/>
    </row>
    <row r="34" spans="2:26" s="349" customFormat="1" ht="21" customHeight="1" x14ac:dyDescent="0.15">
      <c r="B34" s="411"/>
      <c r="C34" s="1080" t="s">
        <v>1222</v>
      </c>
      <c r="D34" s="1081"/>
      <c r="E34" s="1081"/>
      <c r="F34" s="1081"/>
      <c r="G34" s="1081"/>
      <c r="H34" s="1081"/>
      <c r="I34" s="1081"/>
      <c r="J34" s="1081"/>
      <c r="K34" s="1081"/>
      <c r="L34" s="1081"/>
      <c r="M34" s="1081"/>
      <c r="N34" s="1081"/>
      <c r="O34" s="1081"/>
      <c r="P34" s="1081"/>
      <c r="Q34" s="1081"/>
      <c r="R34" s="1081"/>
      <c r="S34" s="1081"/>
      <c r="T34" s="1081"/>
      <c r="U34" s="1081"/>
      <c r="V34" s="1082"/>
      <c r="W34" s="583" t="s">
        <v>491</v>
      </c>
      <c r="X34" s="423" t="s">
        <v>492</v>
      </c>
      <c r="Y34" s="584" t="s">
        <v>493</v>
      </c>
      <c r="Z34" s="413"/>
    </row>
    <row r="35" spans="2:26" s="349" customFormat="1" ht="21" customHeight="1" x14ac:dyDescent="0.15">
      <c r="B35" s="411"/>
      <c r="C35" s="1083"/>
      <c r="D35" s="1084"/>
      <c r="E35" s="1084"/>
      <c r="F35" s="1084"/>
      <c r="G35" s="1084"/>
      <c r="H35" s="1084"/>
      <c r="I35" s="1084"/>
      <c r="J35" s="1084"/>
      <c r="K35" s="1084"/>
      <c r="L35" s="1084"/>
      <c r="M35" s="1084"/>
      <c r="N35" s="1084"/>
      <c r="O35" s="1084"/>
      <c r="P35" s="1084"/>
      <c r="Q35" s="1084"/>
      <c r="R35" s="1084"/>
      <c r="S35" s="1084"/>
      <c r="T35" s="1084"/>
      <c r="U35" s="1084"/>
      <c r="V35" s="1085"/>
      <c r="W35" s="408" t="s">
        <v>9</v>
      </c>
      <c r="X35" s="434" t="s">
        <v>492</v>
      </c>
      <c r="Y35" s="585" t="s">
        <v>9</v>
      </c>
      <c r="Z35" s="413"/>
    </row>
    <row r="36" spans="2:26" s="349" customFormat="1" x14ac:dyDescent="0.15">
      <c r="B36" s="418"/>
      <c r="C36" s="87"/>
      <c r="D36" s="87"/>
      <c r="E36" s="87"/>
      <c r="F36" s="87"/>
      <c r="G36" s="87"/>
      <c r="H36" s="87"/>
      <c r="I36" s="87"/>
      <c r="J36" s="87"/>
      <c r="K36" s="87"/>
      <c r="L36" s="87"/>
      <c r="M36" s="87"/>
      <c r="N36" s="87"/>
      <c r="O36" s="87"/>
      <c r="P36" s="87"/>
      <c r="Q36" s="87"/>
      <c r="R36" s="87"/>
      <c r="S36" s="87"/>
      <c r="T36" s="87"/>
      <c r="U36" s="87"/>
      <c r="V36" s="87"/>
      <c r="W36" s="87"/>
      <c r="X36" s="87"/>
      <c r="Y36" s="87"/>
      <c r="Z36" s="400"/>
    </row>
    <row r="37" spans="2:26" s="349" customFormat="1" x14ac:dyDescent="0.15"/>
    <row r="38" spans="2:26" s="349" customFormat="1" x14ac:dyDescent="0.15"/>
  </sheetData>
  <mergeCells count="38">
    <mergeCell ref="B9:F10"/>
    <mergeCell ref="B4:Z4"/>
    <mergeCell ref="B6:F6"/>
    <mergeCell ref="G6:Z6"/>
    <mergeCell ref="B7:F7"/>
    <mergeCell ref="B8:F8"/>
    <mergeCell ref="C17:G17"/>
    <mergeCell ref="H17:M17"/>
    <mergeCell ref="P17:T17"/>
    <mergeCell ref="U17:X17"/>
    <mergeCell ref="C21:G21"/>
    <mergeCell ref="H21:K21"/>
    <mergeCell ref="L21:M21"/>
    <mergeCell ref="O21:R21"/>
    <mergeCell ref="S21:T21"/>
    <mergeCell ref="C23:G23"/>
    <mergeCell ref="H23:K23"/>
    <mergeCell ref="L23:M23"/>
    <mergeCell ref="O23:R23"/>
    <mergeCell ref="S23:T23"/>
    <mergeCell ref="C22:G22"/>
    <mergeCell ref="H22:K22"/>
    <mergeCell ref="L22:M22"/>
    <mergeCell ref="O22:R22"/>
    <mergeCell ref="S22:T22"/>
    <mergeCell ref="C27:O27"/>
    <mergeCell ref="P27:Y27"/>
    <mergeCell ref="C28:O28"/>
    <mergeCell ref="P28:Y28"/>
    <mergeCell ref="C29:O29"/>
    <mergeCell ref="P29:Y29"/>
    <mergeCell ref="C34:V35"/>
    <mergeCell ref="C30:O30"/>
    <mergeCell ref="P30:Y30"/>
    <mergeCell ref="C31:O31"/>
    <mergeCell ref="P31:Y31"/>
    <mergeCell ref="C32:O32"/>
    <mergeCell ref="P32:Y32"/>
  </mergeCells>
  <phoneticPr fontId="1"/>
  <dataValidations count="1">
    <dataValidation type="list" allowBlank="1" showInputMessage="1" showErrorMessage="1" sqref="G7:G10 L7 Q7 P8 Q9:Q10 W35 Y35" xr:uid="{9BFA4E94-A423-4E79-B99F-A896FC4309C6}">
      <formula1>"□,■"</formula1>
    </dataValidation>
  </dataValidations>
  <pageMargins left="0.7" right="0.7" top="0.75" bottom="0.75" header="0.3" footer="0.3"/>
  <pageSetup paperSize="9"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F89511-0D4D-48E2-83D2-BA08EA0219E7}">
  <dimension ref="B2:AA21"/>
  <sheetViews>
    <sheetView topLeftCell="A36" zoomScaleNormal="100" workbookViewId="0">
      <selection activeCell="L69" sqref="L69"/>
    </sheetView>
  </sheetViews>
  <sheetFormatPr defaultColWidth="4" defaultRowHeight="13.5" x14ac:dyDescent="0.15"/>
  <cols>
    <col min="1" max="1" width="1.5" style="349" customWidth="1"/>
    <col min="2" max="2" width="3.125" style="349" customWidth="1"/>
    <col min="3" max="3" width="1.125" style="349" customWidth="1"/>
    <col min="4" max="19" width="4" style="349"/>
    <col min="20" max="20" width="3.125" style="349" customWidth="1"/>
    <col min="21" max="21" width="2.375" style="349" customWidth="1"/>
    <col min="22" max="22" width="4" style="349"/>
    <col min="23" max="23" width="2.25" style="349" customWidth="1"/>
    <col min="24" max="24" width="4" style="349"/>
    <col min="25" max="25" width="2.375" style="349" customWidth="1"/>
    <col min="26" max="26" width="1.5" style="349" customWidth="1"/>
    <col min="27" max="16384" width="4" style="349"/>
  </cols>
  <sheetData>
    <row r="2" spans="2:27" x14ac:dyDescent="0.15">
      <c r="B2" s="349" t="s">
        <v>1244</v>
      </c>
      <c r="C2"/>
      <c r="D2"/>
      <c r="E2"/>
      <c r="F2"/>
      <c r="G2"/>
      <c r="H2"/>
      <c r="I2"/>
      <c r="J2"/>
      <c r="K2"/>
      <c r="L2"/>
      <c r="M2"/>
      <c r="N2"/>
      <c r="O2"/>
      <c r="P2"/>
      <c r="Q2"/>
      <c r="R2"/>
      <c r="S2"/>
      <c r="T2"/>
      <c r="U2"/>
      <c r="V2"/>
      <c r="W2"/>
      <c r="X2"/>
      <c r="Y2"/>
    </row>
    <row r="4" spans="2:27" ht="34.5" customHeight="1" x14ac:dyDescent="0.15">
      <c r="B4" s="988" t="s">
        <v>1245</v>
      </c>
      <c r="C4" s="893"/>
      <c r="D4" s="893"/>
      <c r="E4" s="893"/>
      <c r="F4" s="893"/>
      <c r="G4" s="893"/>
      <c r="H4" s="893"/>
      <c r="I4" s="893"/>
      <c r="J4" s="893"/>
      <c r="K4" s="893"/>
      <c r="L4" s="893"/>
      <c r="M4" s="893"/>
      <c r="N4" s="893"/>
      <c r="O4" s="893"/>
      <c r="P4" s="893"/>
      <c r="Q4" s="893"/>
      <c r="R4" s="893"/>
      <c r="S4" s="893"/>
      <c r="T4" s="893"/>
      <c r="U4" s="893"/>
      <c r="V4" s="893"/>
      <c r="W4" s="893"/>
      <c r="X4" s="893"/>
      <c r="Y4" s="893"/>
    </row>
    <row r="5" spans="2:27" ht="13.5" customHeight="1" x14ac:dyDescent="0.15"/>
    <row r="6" spans="2:27" ht="24" customHeight="1" x14ac:dyDescent="0.15">
      <c r="B6" s="986" t="s">
        <v>566</v>
      </c>
      <c r="C6" s="986"/>
      <c r="D6" s="986"/>
      <c r="E6" s="986"/>
      <c r="F6" s="986"/>
      <c r="G6" s="811"/>
      <c r="H6" s="1003"/>
      <c r="I6" s="1003"/>
      <c r="J6" s="1003"/>
      <c r="K6" s="1003"/>
      <c r="L6" s="1003"/>
      <c r="M6" s="1003"/>
      <c r="N6" s="1003"/>
      <c r="O6" s="1003"/>
      <c r="P6" s="1003"/>
      <c r="Q6" s="1003"/>
      <c r="R6" s="1003"/>
      <c r="S6" s="1003"/>
      <c r="T6" s="1003"/>
      <c r="U6" s="1003"/>
      <c r="V6" s="1003"/>
      <c r="W6" s="1003"/>
      <c r="X6" s="1003"/>
      <c r="Y6" s="1004"/>
    </row>
    <row r="7" spans="2:27" ht="24" customHeight="1" x14ac:dyDescent="0.15">
      <c r="B7" s="986" t="s">
        <v>480</v>
      </c>
      <c r="C7" s="986"/>
      <c r="D7" s="986"/>
      <c r="E7" s="986"/>
      <c r="F7" s="986"/>
      <c r="G7" s="355" t="s">
        <v>9</v>
      </c>
      <c r="H7" s="405" t="s">
        <v>481</v>
      </c>
      <c r="I7" s="405"/>
      <c r="J7" s="405"/>
      <c r="K7" s="405"/>
      <c r="L7" s="356" t="s">
        <v>9</v>
      </c>
      <c r="M7" s="405" t="s">
        <v>482</v>
      </c>
      <c r="N7" s="405"/>
      <c r="O7" s="405"/>
      <c r="P7" s="405"/>
      <c r="Q7" s="356" t="s">
        <v>9</v>
      </c>
      <c r="R7" s="405" t="s">
        <v>483</v>
      </c>
      <c r="S7" s="405"/>
      <c r="T7" s="405"/>
      <c r="U7" s="405"/>
      <c r="V7" s="405"/>
      <c r="W7" s="10"/>
      <c r="X7" s="10"/>
      <c r="Y7" s="11"/>
    </row>
    <row r="8" spans="2:27" ht="13.5" customHeight="1" x14ac:dyDescent="0.15"/>
    <row r="9" spans="2:27" ht="12.95" customHeight="1" x14ac:dyDescent="0.15">
      <c r="B9" s="6"/>
      <c r="C9" s="7"/>
      <c r="D9" s="7"/>
      <c r="E9" s="7"/>
      <c r="F9" s="7"/>
      <c r="G9" s="7"/>
      <c r="H9" s="7"/>
      <c r="I9" s="7"/>
      <c r="J9" s="7"/>
      <c r="K9" s="7"/>
      <c r="L9" s="7"/>
      <c r="M9" s="7"/>
      <c r="N9" s="7"/>
      <c r="O9" s="7"/>
      <c r="P9" s="7"/>
      <c r="Q9" s="7"/>
      <c r="R9" s="7"/>
      <c r="S9" s="7"/>
      <c r="T9" s="4"/>
      <c r="U9" s="7"/>
      <c r="V9" s="7"/>
      <c r="W9" s="7"/>
      <c r="X9" s="7"/>
      <c r="Y9" s="4"/>
      <c r="Z9"/>
      <c r="AA9"/>
    </row>
    <row r="10" spans="2:27" ht="17.100000000000001" customHeight="1" x14ac:dyDescent="0.15">
      <c r="B10" s="567" t="s">
        <v>1246</v>
      </c>
      <c r="C10" s="568"/>
      <c r="T10" s="413"/>
      <c r="V10" s="412" t="s">
        <v>491</v>
      </c>
      <c r="W10" s="412" t="s">
        <v>492</v>
      </c>
      <c r="X10" s="412" t="s">
        <v>493</v>
      </c>
      <c r="Y10" s="413"/>
      <c r="Z10"/>
      <c r="AA10"/>
    </row>
    <row r="11" spans="2:27" ht="17.100000000000001" customHeight="1" x14ac:dyDescent="0.15">
      <c r="B11" s="411"/>
      <c r="T11" s="413"/>
      <c r="Y11" s="413"/>
      <c r="Z11"/>
      <c r="AA11"/>
    </row>
    <row r="12" spans="2:27" ht="21.95" customHeight="1" x14ac:dyDescent="0.15">
      <c r="B12" s="411"/>
      <c r="C12" s="1234" t="s">
        <v>666</v>
      </c>
      <c r="D12" s="1235"/>
      <c r="E12" s="810" t="s">
        <v>1247</v>
      </c>
      <c r="F12" s="810"/>
      <c r="G12" s="810"/>
      <c r="H12" s="810"/>
      <c r="I12" s="810"/>
      <c r="J12" s="810"/>
      <c r="K12" s="810"/>
      <c r="L12" s="810"/>
      <c r="M12" s="810"/>
      <c r="N12" s="810"/>
      <c r="O12" s="810"/>
      <c r="P12" s="810"/>
      <c r="Q12" s="810"/>
      <c r="R12" s="810"/>
      <c r="S12" s="810"/>
      <c r="T12" s="413"/>
      <c r="V12" s="380" t="s">
        <v>9</v>
      </c>
      <c r="W12" s="380" t="s">
        <v>492</v>
      </c>
      <c r="X12" s="380" t="s">
        <v>9</v>
      </c>
      <c r="Y12" s="413"/>
      <c r="Z12"/>
      <c r="AA12"/>
    </row>
    <row r="13" spans="2:27" ht="38.1" customHeight="1" x14ac:dyDescent="0.15">
      <c r="B13" s="411"/>
      <c r="C13" s="1234" t="s">
        <v>668</v>
      </c>
      <c r="D13" s="1235"/>
      <c r="E13" s="874" t="s">
        <v>1248</v>
      </c>
      <c r="F13" s="875"/>
      <c r="G13" s="875"/>
      <c r="H13" s="875"/>
      <c r="I13" s="875"/>
      <c r="J13" s="875"/>
      <c r="K13" s="875"/>
      <c r="L13" s="875"/>
      <c r="M13" s="875"/>
      <c r="N13" s="875"/>
      <c r="O13" s="875"/>
      <c r="P13" s="875"/>
      <c r="Q13" s="875"/>
      <c r="R13" s="875"/>
      <c r="S13" s="876"/>
      <c r="T13" s="413"/>
      <c r="V13" s="380" t="s">
        <v>9</v>
      </c>
      <c r="W13" s="380" t="s">
        <v>492</v>
      </c>
      <c r="X13" s="380" t="s">
        <v>9</v>
      </c>
      <c r="Y13" s="413"/>
      <c r="Z13"/>
      <c r="AA13"/>
    </row>
    <row r="14" spans="2:27" ht="49.5" customHeight="1" x14ac:dyDescent="0.15">
      <c r="B14" s="411"/>
      <c r="C14" s="1234" t="s">
        <v>672</v>
      </c>
      <c r="D14" s="1235"/>
      <c r="E14" s="874" t="s">
        <v>1249</v>
      </c>
      <c r="F14" s="875"/>
      <c r="G14" s="875"/>
      <c r="H14" s="875"/>
      <c r="I14" s="875"/>
      <c r="J14" s="875"/>
      <c r="K14" s="875"/>
      <c r="L14" s="875"/>
      <c r="M14" s="875"/>
      <c r="N14" s="875"/>
      <c r="O14" s="875"/>
      <c r="P14" s="875"/>
      <c r="Q14" s="875"/>
      <c r="R14" s="875"/>
      <c r="S14" s="876"/>
      <c r="T14" s="413"/>
      <c r="V14" s="380" t="s">
        <v>9</v>
      </c>
      <c r="W14" s="380" t="s">
        <v>492</v>
      </c>
      <c r="X14" s="380" t="s">
        <v>9</v>
      </c>
      <c r="Y14" s="413"/>
      <c r="Z14"/>
      <c r="AA14"/>
    </row>
    <row r="15" spans="2:27" ht="49.5" customHeight="1" x14ac:dyDescent="0.15">
      <c r="B15" s="411"/>
      <c r="C15" s="1234" t="s">
        <v>900</v>
      </c>
      <c r="D15" s="1235"/>
      <c r="E15" s="874" t="s">
        <v>1250</v>
      </c>
      <c r="F15" s="875"/>
      <c r="G15" s="875"/>
      <c r="H15" s="875"/>
      <c r="I15" s="875"/>
      <c r="J15" s="875"/>
      <c r="K15" s="875"/>
      <c r="L15" s="875"/>
      <c r="M15" s="875"/>
      <c r="N15" s="875"/>
      <c r="O15" s="875"/>
      <c r="P15" s="875"/>
      <c r="Q15" s="875"/>
      <c r="R15" s="875"/>
      <c r="S15" s="876"/>
      <c r="T15" s="413"/>
      <c r="V15" s="380" t="s">
        <v>9</v>
      </c>
      <c r="W15" s="380" t="s">
        <v>492</v>
      </c>
      <c r="X15" s="380" t="s">
        <v>9</v>
      </c>
      <c r="Y15" s="413"/>
      <c r="Z15"/>
      <c r="AA15"/>
    </row>
    <row r="16" spans="2:27" ht="174.75" customHeight="1" x14ac:dyDescent="0.15">
      <c r="B16" s="411"/>
      <c r="C16" s="1234" t="s">
        <v>907</v>
      </c>
      <c r="D16" s="1235"/>
      <c r="E16" s="874" t="s">
        <v>1251</v>
      </c>
      <c r="F16" s="875"/>
      <c r="G16" s="875"/>
      <c r="H16" s="875"/>
      <c r="I16" s="875"/>
      <c r="J16" s="875"/>
      <c r="K16" s="875"/>
      <c r="L16" s="875"/>
      <c r="M16" s="875"/>
      <c r="N16" s="875"/>
      <c r="O16" s="875"/>
      <c r="P16" s="875"/>
      <c r="Q16" s="875"/>
      <c r="R16" s="875"/>
      <c r="S16" s="876"/>
      <c r="T16" s="413"/>
      <c r="V16" s="380" t="s">
        <v>9</v>
      </c>
      <c r="W16" s="380" t="s">
        <v>492</v>
      </c>
      <c r="X16" s="380" t="s">
        <v>9</v>
      </c>
      <c r="Y16" s="413"/>
      <c r="Z16"/>
      <c r="AA16"/>
    </row>
    <row r="17" spans="2:27" ht="21.95" customHeight="1" x14ac:dyDescent="0.15">
      <c r="B17" s="411"/>
      <c r="C17" s="1234" t="s">
        <v>909</v>
      </c>
      <c r="D17" s="1235"/>
      <c r="E17" s="874" t="s">
        <v>1252</v>
      </c>
      <c r="F17" s="875"/>
      <c r="G17" s="875"/>
      <c r="H17" s="875"/>
      <c r="I17" s="875"/>
      <c r="J17" s="875"/>
      <c r="K17" s="875"/>
      <c r="L17" s="875"/>
      <c r="M17" s="875"/>
      <c r="N17" s="875"/>
      <c r="O17" s="875"/>
      <c r="P17" s="875"/>
      <c r="Q17" s="875"/>
      <c r="R17" s="875"/>
      <c r="S17" s="876"/>
      <c r="T17" s="413"/>
      <c r="V17" s="380" t="s">
        <v>9</v>
      </c>
      <c r="W17" s="380" t="s">
        <v>492</v>
      </c>
      <c r="X17" s="380" t="s">
        <v>9</v>
      </c>
      <c r="Y17" s="413"/>
      <c r="Z17"/>
      <c r="AA17"/>
    </row>
    <row r="18" spans="2:27" ht="12.95" customHeight="1" x14ac:dyDescent="0.15">
      <c r="B18" s="418"/>
      <c r="C18" s="87"/>
      <c r="D18" s="87"/>
      <c r="E18" s="87"/>
      <c r="F18" s="87"/>
      <c r="G18" s="87"/>
      <c r="H18" s="87"/>
      <c r="I18" s="87"/>
      <c r="J18" s="87"/>
      <c r="K18" s="87"/>
      <c r="L18" s="87"/>
      <c r="M18" s="87"/>
      <c r="N18" s="87"/>
      <c r="O18" s="87"/>
      <c r="P18" s="87"/>
      <c r="Q18" s="87"/>
      <c r="R18" s="87"/>
      <c r="S18" s="87"/>
      <c r="T18" s="400"/>
      <c r="U18" s="87"/>
      <c r="V18" s="87"/>
      <c r="W18" s="87"/>
      <c r="X18" s="87"/>
      <c r="Y18" s="400"/>
    </row>
    <row r="20" spans="2:27" x14ac:dyDescent="0.15">
      <c r="B20" s="349" t="s">
        <v>914</v>
      </c>
    </row>
    <row r="21" spans="2:27" x14ac:dyDescent="0.15">
      <c r="B21" s="349" t="s">
        <v>915</v>
      </c>
      <c r="K21"/>
      <c r="L21"/>
      <c r="M21"/>
      <c r="N21"/>
      <c r="O21"/>
      <c r="P21"/>
      <c r="Q21"/>
      <c r="R21"/>
      <c r="S21"/>
      <c r="T21"/>
      <c r="U21"/>
      <c r="V21"/>
      <c r="W21"/>
      <c r="X21"/>
      <c r="Y21"/>
      <c r="Z21"/>
      <c r="AA21"/>
    </row>
  </sheetData>
  <mergeCells count="16">
    <mergeCell ref="B4:Y4"/>
    <mergeCell ref="B6:F6"/>
    <mergeCell ref="G6:Y6"/>
    <mergeCell ref="B7:F7"/>
    <mergeCell ref="C12:D12"/>
    <mergeCell ref="E12:S12"/>
    <mergeCell ref="C16:D16"/>
    <mergeCell ref="E16:S16"/>
    <mergeCell ref="C17:D17"/>
    <mergeCell ref="E17:S17"/>
    <mergeCell ref="C13:D13"/>
    <mergeCell ref="E13:S13"/>
    <mergeCell ref="C14:D14"/>
    <mergeCell ref="E14:S14"/>
    <mergeCell ref="C15:D15"/>
    <mergeCell ref="E15:S15"/>
  </mergeCells>
  <phoneticPr fontId="1"/>
  <dataValidations count="1">
    <dataValidation type="list" allowBlank="1" showInputMessage="1" showErrorMessage="1" sqref="V12:V17 X12:X17 L7 Q7 G7" xr:uid="{DB4FEE6A-3CA2-4363-A25E-38A825E191F8}">
      <formula1>"□,■"</formula1>
    </dataValidation>
  </dataValidations>
  <pageMargins left="0.7" right="0.7" top="0.75" bottom="0.75" header="0.3" footer="0.3"/>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BBACA1-813D-4F4C-AB0D-1C61199B058D}">
  <dimension ref="A1:AF69"/>
  <sheetViews>
    <sheetView topLeftCell="A50" zoomScaleNormal="100" zoomScaleSheetLayoutView="70" workbookViewId="0">
      <selection activeCell="L69" sqref="L69"/>
    </sheetView>
  </sheetViews>
  <sheetFormatPr defaultColWidth="3.5" defaultRowHeight="13.5" x14ac:dyDescent="0.15"/>
  <cols>
    <col min="1" max="1" width="1" style="3" customWidth="1"/>
    <col min="2" max="2" width="3" style="475" customWidth="1"/>
    <col min="3" max="7" width="3.5" style="3"/>
    <col min="8" max="8" width="2.5" style="3" customWidth="1"/>
    <col min="9" max="19" width="3.5" style="3"/>
    <col min="20" max="22" width="4.25" style="3" customWidth="1"/>
    <col min="23" max="23" width="3.5" style="3"/>
    <col min="24" max="24" width="3.625" style="3" customWidth="1"/>
    <col min="25" max="29" width="3.5" style="3"/>
    <col min="30" max="30" width="0.875" style="3" customWidth="1"/>
    <col min="31" max="16384" width="3.5" style="3"/>
  </cols>
  <sheetData>
    <row r="1" spans="2:29" s="349" customFormat="1" x14ac:dyDescent="0.15"/>
    <row r="2" spans="2:29" s="349" customFormat="1" x14ac:dyDescent="0.15">
      <c r="B2" s="349" t="s">
        <v>1253</v>
      </c>
      <c r="W2" s="350" t="s">
        <v>242</v>
      </c>
      <c r="X2" s="380"/>
      <c r="Y2" s="380" t="s">
        <v>243</v>
      </c>
      <c r="Z2" s="380"/>
      <c r="AA2" s="380" t="s">
        <v>744</v>
      </c>
      <c r="AB2" s="380"/>
      <c r="AC2" s="380" t="s">
        <v>477</v>
      </c>
    </row>
    <row r="3" spans="2:29" s="349" customFormat="1" ht="6.75" customHeight="1" x14ac:dyDescent="0.15"/>
    <row r="4" spans="2:29" s="349" customFormat="1" x14ac:dyDescent="0.15">
      <c r="B4" s="893" t="s">
        <v>1254</v>
      </c>
      <c r="C4" s="893"/>
      <c r="D4" s="893"/>
      <c r="E4" s="893"/>
      <c r="F4" s="893"/>
      <c r="G4" s="893"/>
      <c r="H4" s="893"/>
      <c r="I4" s="893"/>
      <c r="J4" s="893"/>
      <c r="K4" s="893"/>
      <c r="L4" s="893"/>
      <c r="M4" s="893"/>
      <c r="N4" s="893"/>
      <c r="O4" s="893"/>
      <c r="P4" s="893"/>
      <c r="Q4" s="893"/>
      <c r="R4" s="893"/>
      <c r="S4" s="893"/>
      <c r="T4" s="893"/>
      <c r="U4" s="893"/>
      <c r="V4" s="893"/>
      <c r="W4" s="893"/>
      <c r="X4" s="893"/>
      <c r="Y4" s="893"/>
      <c r="Z4" s="893"/>
      <c r="AA4" s="893"/>
      <c r="AB4" s="893"/>
      <c r="AC4" s="893"/>
    </row>
    <row r="5" spans="2:29" s="349" customFormat="1" ht="7.5" customHeight="1" x14ac:dyDescent="0.15"/>
    <row r="6" spans="2:29" s="349" customFormat="1" ht="19.5" customHeight="1" x14ac:dyDescent="0.15">
      <c r="B6" s="986" t="s">
        <v>797</v>
      </c>
      <c r="C6" s="986"/>
      <c r="D6" s="986"/>
      <c r="E6" s="986"/>
      <c r="F6" s="986"/>
      <c r="G6" s="819"/>
      <c r="H6" s="820"/>
      <c r="I6" s="820"/>
      <c r="J6" s="820"/>
      <c r="K6" s="820"/>
      <c r="L6" s="820"/>
      <c r="M6" s="820"/>
      <c r="N6" s="820"/>
      <c r="O6" s="820"/>
      <c r="P6" s="820"/>
      <c r="Q6" s="820"/>
      <c r="R6" s="820"/>
      <c r="S6" s="820"/>
      <c r="T6" s="820"/>
      <c r="U6" s="820"/>
      <c r="V6" s="820"/>
      <c r="W6" s="820"/>
      <c r="X6" s="820"/>
      <c r="Y6" s="820"/>
      <c r="Z6" s="820"/>
      <c r="AA6" s="820"/>
      <c r="AB6" s="820"/>
      <c r="AC6" s="821"/>
    </row>
    <row r="7" spans="2:29" s="349" customFormat="1" ht="19.5" customHeight="1" x14ac:dyDescent="0.15">
      <c r="B7" s="819" t="s">
        <v>1204</v>
      </c>
      <c r="C7" s="820"/>
      <c r="D7" s="820"/>
      <c r="E7" s="820"/>
      <c r="F7" s="821"/>
      <c r="G7" s="404" t="s">
        <v>9</v>
      </c>
      <c r="H7" s="405" t="s">
        <v>481</v>
      </c>
      <c r="I7" s="405"/>
      <c r="J7" s="405"/>
      <c r="K7" s="405"/>
      <c r="L7" s="419" t="s">
        <v>9</v>
      </c>
      <c r="M7" s="405" t="s">
        <v>482</v>
      </c>
      <c r="N7" s="405"/>
      <c r="O7" s="405"/>
      <c r="P7" s="405"/>
      <c r="Q7" s="419" t="s">
        <v>9</v>
      </c>
      <c r="R7" s="405" t="s">
        <v>483</v>
      </c>
      <c r="S7" s="405"/>
      <c r="T7" s="405"/>
      <c r="U7" s="405"/>
      <c r="V7" s="405"/>
      <c r="W7" s="405"/>
      <c r="X7" s="405"/>
      <c r="Y7" s="405"/>
      <c r="Z7" s="405"/>
      <c r="AA7" s="405"/>
      <c r="AB7" s="405"/>
      <c r="AC7" s="420"/>
    </row>
    <row r="8" spans="2:29" s="349" customFormat="1" ht="19.5" customHeight="1" x14ac:dyDescent="0.15">
      <c r="B8" s="824" t="s">
        <v>1229</v>
      </c>
      <c r="C8" s="825"/>
      <c r="D8" s="825"/>
      <c r="E8" s="825"/>
      <c r="F8" s="826"/>
      <c r="G8" s="499" t="s">
        <v>9</v>
      </c>
      <c r="H8" s="22" t="s">
        <v>1230</v>
      </c>
      <c r="I8" s="22"/>
      <c r="J8" s="22"/>
      <c r="K8" s="22"/>
      <c r="L8" s="22"/>
      <c r="M8" s="22"/>
      <c r="N8" s="22"/>
      <c r="O8" s="22"/>
      <c r="P8" s="22"/>
      <c r="Q8" s="500" t="s">
        <v>9</v>
      </c>
      <c r="R8" s="22" t="s">
        <v>1231</v>
      </c>
      <c r="S8" s="22"/>
      <c r="T8" s="22"/>
      <c r="U8" s="22"/>
      <c r="V8" s="22"/>
      <c r="W8" s="22"/>
      <c r="X8" s="22"/>
      <c r="Y8" s="22"/>
      <c r="Z8" s="22"/>
      <c r="AA8" s="22"/>
      <c r="AB8" s="22"/>
      <c r="AC8" s="23"/>
    </row>
    <row r="9" spans="2:29" s="349" customFormat="1" ht="19.5" customHeight="1" x14ac:dyDescent="0.15">
      <c r="B9" s="845"/>
      <c r="C9" s="846"/>
      <c r="D9" s="846"/>
      <c r="E9" s="846"/>
      <c r="F9" s="847"/>
      <c r="G9" s="408" t="s">
        <v>9</v>
      </c>
      <c r="H9" s="409" t="s">
        <v>1255</v>
      </c>
      <c r="I9" s="409"/>
      <c r="J9" s="409"/>
      <c r="K9" s="409"/>
      <c r="L9" s="409"/>
      <c r="M9" s="409"/>
      <c r="N9" s="409"/>
      <c r="O9" s="409"/>
      <c r="P9" s="409"/>
      <c r="Q9" s="409"/>
      <c r="R9" s="409"/>
      <c r="S9" s="409"/>
      <c r="T9" s="409"/>
      <c r="U9" s="409"/>
      <c r="V9" s="409"/>
      <c r="W9" s="409"/>
      <c r="X9" s="409"/>
      <c r="Y9" s="409"/>
      <c r="Z9" s="409"/>
      <c r="AA9" s="409"/>
      <c r="AB9" s="409"/>
      <c r="AC9" s="410"/>
    </row>
    <row r="10" spans="2:29" s="349" customFormat="1" x14ac:dyDescent="0.15"/>
    <row r="11" spans="2:29" s="349" customFormat="1" x14ac:dyDescent="0.15">
      <c r="B11" s="349" t="s">
        <v>1256</v>
      </c>
    </row>
    <row r="12" spans="2:29" s="349" customFormat="1" x14ac:dyDescent="0.15"/>
    <row r="13" spans="2:29" s="349" customFormat="1" ht="17.25" customHeight="1" x14ac:dyDescent="0.15">
      <c r="B13" s="87" t="s">
        <v>1257</v>
      </c>
    </row>
    <row r="14" spans="2:29" s="349" customFormat="1" ht="6.75" customHeight="1" x14ac:dyDescent="0.15">
      <c r="B14" s="6"/>
      <c r="C14" s="7"/>
      <c r="D14" s="7"/>
      <c r="E14" s="7"/>
      <c r="F14" s="7"/>
      <c r="G14" s="7"/>
      <c r="H14" s="7"/>
      <c r="I14" s="7"/>
      <c r="J14" s="7"/>
      <c r="K14" s="7"/>
      <c r="L14" s="7"/>
      <c r="M14" s="7"/>
      <c r="N14" s="7"/>
      <c r="O14" s="7"/>
      <c r="P14" s="7"/>
      <c r="Q14" s="7"/>
      <c r="R14" s="7"/>
      <c r="S14" s="7"/>
      <c r="T14" s="7"/>
      <c r="U14" s="7"/>
      <c r="V14" s="7"/>
      <c r="W14" s="7"/>
      <c r="X14" s="7"/>
      <c r="Y14" s="6"/>
      <c r="Z14" s="7"/>
      <c r="AA14" s="7"/>
      <c r="AB14" s="7"/>
      <c r="AC14" s="4"/>
    </row>
    <row r="15" spans="2:29" s="349" customFormat="1" x14ac:dyDescent="0.15">
      <c r="B15" s="411"/>
      <c r="C15" s="349" t="s">
        <v>1258</v>
      </c>
      <c r="Y15" s="411"/>
      <c r="AC15" s="413"/>
    </row>
    <row r="16" spans="2:29" s="349" customFormat="1" ht="6.75" customHeight="1" x14ac:dyDescent="0.15">
      <c r="B16" s="411"/>
      <c r="Y16" s="411"/>
      <c r="AC16" s="413"/>
    </row>
    <row r="17" spans="2:29" s="349" customFormat="1" ht="19.5" customHeight="1" x14ac:dyDescent="0.15">
      <c r="B17" s="411"/>
      <c r="C17" s="819"/>
      <c r="D17" s="820"/>
      <c r="E17" s="820"/>
      <c r="F17" s="820"/>
      <c r="G17" s="820"/>
      <c r="H17" s="820"/>
      <c r="I17" s="820"/>
      <c r="J17" s="820"/>
      <c r="K17" s="820"/>
      <c r="L17" s="820"/>
      <c r="M17" s="820"/>
      <c r="N17" s="405" t="s">
        <v>498</v>
      </c>
      <c r="O17" s="411"/>
      <c r="U17" s="380"/>
      <c r="V17" s="380"/>
      <c r="Y17" s="411"/>
      <c r="AC17" s="413"/>
    </row>
    <row r="18" spans="2:29" s="349" customFormat="1" x14ac:dyDescent="0.15">
      <c r="B18" s="411"/>
      <c r="L18" s="380"/>
      <c r="Q18" s="380"/>
      <c r="W18" s="380"/>
      <c r="Y18" s="411"/>
      <c r="AC18" s="413"/>
    </row>
    <row r="19" spans="2:29" s="349" customFormat="1" x14ac:dyDescent="0.15">
      <c r="B19" s="411"/>
      <c r="C19" s="349" t="s">
        <v>1259</v>
      </c>
      <c r="Y19" s="411"/>
      <c r="AC19" s="413"/>
    </row>
    <row r="20" spans="2:29" s="349" customFormat="1" ht="6.75" customHeight="1" x14ac:dyDescent="0.15">
      <c r="B20" s="411"/>
      <c r="Y20" s="411"/>
      <c r="AC20" s="413"/>
    </row>
    <row r="21" spans="2:29" s="349" customFormat="1" ht="19.5" customHeight="1" x14ac:dyDescent="0.15">
      <c r="B21" s="411"/>
      <c r="C21" s="819"/>
      <c r="D21" s="820"/>
      <c r="E21" s="820"/>
      <c r="F21" s="820"/>
      <c r="G21" s="820"/>
      <c r="H21" s="820"/>
      <c r="I21" s="820"/>
      <c r="J21" s="820"/>
      <c r="K21" s="820"/>
      <c r="L21" s="820"/>
      <c r="M21" s="820"/>
      <c r="N21" s="405" t="s">
        <v>498</v>
      </c>
      <c r="O21" s="411"/>
      <c r="U21" s="380"/>
      <c r="V21" s="380"/>
      <c r="Y21" s="411"/>
      <c r="AC21" s="413"/>
    </row>
    <row r="22" spans="2:29" s="349" customFormat="1" x14ac:dyDescent="0.15">
      <c r="B22" s="411"/>
      <c r="L22" s="380"/>
      <c r="Q22" s="380"/>
      <c r="W22" s="380"/>
      <c r="Y22" s="411"/>
      <c r="AC22" s="413"/>
    </row>
    <row r="23" spans="2:29" s="349" customFormat="1" x14ac:dyDescent="0.15">
      <c r="B23" s="411"/>
      <c r="C23" s="349" t="s">
        <v>1260</v>
      </c>
      <c r="L23" s="380"/>
      <c r="Q23" s="380"/>
      <c r="W23" s="380"/>
      <c r="Y23" s="411"/>
      <c r="Z23" s="412" t="s">
        <v>491</v>
      </c>
      <c r="AA23" s="412" t="s">
        <v>492</v>
      </c>
      <c r="AB23" s="412" t="s">
        <v>493</v>
      </c>
      <c r="AC23" s="413"/>
    </row>
    <row r="24" spans="2:29" s="349" customFormat="1" ht="7.5" customHeight="1" x14ac:dyDescent="0.15">
      <c r="B24" s="411"/>
      <c r="L24" s="380"/>
      <c r="Q24" s="380"/>
      <c r="W24" s="380"/>
      <c r="Y24" s="411"/>
      <c r="AC24" s="413"/>
    </row>
    <row r="25" spans="2:29" s="349" customFormat="1" ht="19.5" customHeight="1" x14ac:dyDescent="0.15">
      <c r="B25" s="411"/>
      <c r="C25" s="819"/>
      <c r="D25" s="820"/>
      <c r="E25" s="820"/>
      <c r="F25" s="820"/>
      <c r="G25" s="820"/>
      <c r="H25" s="820"/>
      <c r="I25" s="820"/>
      <c r="J25" s="820"/>
      <c r="K25" s="820"/>
      <c r="L25" s="820"/>
      <c r="M25" s="820"/>
      <c r="N25" s="420" t="s">
        <v>293</v>
      </c>
      <c r="P25" s="349" t="s">
        <v>1261</v>
      </c>
      <c r="Q25" s="380"/>
      <c r="S25" s="349" t="s">
        <v>1262</v>
      </c>
      <c r="W25" s="380"/>
      <c r="Y25" s="594"/>
      <c r="Z25" s="406" t="s">
        <v>9</v>
      </c>
      <c r="AA25" s="406" t="s">
        <v>492</v>
      </c>
      <c r="AB25" s="406" t="s">
        <v>9</v>
      </c>
      <c r="AC25" s="413"/>
    </row>
    <row r="26" spans="2:29" s="349" customFormat="1" x14ac:dyDescent="0.15">
      <c r="B26" s="411"/>
      <c r="L26" s="380"/>
      <c r="Q26" s="380"/>
      <c r="W26" s="380"/>
      <c r="Y26" s="411"/>
      <c r="AC26" s="413"/>
    </row>
    <row r="27" spans="2:29" s="349" customFormat="1" x14ac:dyDescent="0.15">
      <c r="B27" s="411"/>
      <c r="C27" s="349" t="s">
        <v>1263</v>
      </c>
      <c r="Y27" s="411"/>
      <c r="AC27" s="413"/>
    </row>
    <row r="28" spans="2:29" s="349" customFormat="1" ht="6.75" customHeight="1" x14ac:dyDescent="0.15">
      <c r="B28" s="411"/>
      <c r="Y28" s="411"/>
      <c r="AC28" s="413"/>
    </row>
    <row r="29" spans="2:29" s="349" customFormat="1" ht="19.5" customHeight="1" x14ac:dyDescent="0.15">
      <c r="B29" s="411" t="s">
        <v>691</v>
      </c>
      <c r="C29" s="819" t="s">
        <v>1264</v>
      </c>
      <c r="D29" s="820"/>
      <c r="E29" s="820"/>
      <c r="F29" s="820"/>
      <c r="G29" s="820"/>
      <c r="H29" s="821"/>
      <c r="I29" s="811"/>
      <c r="J29" s="1003"/>
      <c r="K29" s="1003"/>
      <c r="L29" s="1003"/>
      <c r="M29" s="1003"/>
      <c r="N29" s="1003"/>
      <c r="O29" s="1003"/>
      <c r="P29" s="1003"/>
      <c r="Q29" s="1003"/>
      <c r="R29" s="1003"/>
      <c r="S29" s="1003"/>
      <c r="T29" s="1003"/>
      <c r="U29" s="1003"/>
      <c r="V29" s="1003"/>
      <c r="W29" s="1004"/>
      <c r="X29" s="2"/>
      <c r="Y29" s="414"/>
      <c r="Z29" s="2"/>
      <c r="AA29" s="2"/>
      <c r="AB29" s="2"/>
      <c r="AC29" s="413"/>
    </row>
    <row r="30" spans="2:29" s="349" customFormat="1" ht="19.5" customHeight="1" x14ac:dyDescent="0.15">
      <c r="B30" s="411" t="s">
        <v>691</v>
      </c>
      <c r="C30" s="819" t="s">
        <v>1265</v>
      </c>
      <c r="D30" s="820"/>
      <c r="E30" s="820"/>
      <c r="F30" s="820"/>
      <c r="G30" s="820"/>
      <c r="H30" s="821"/>
      <c r="I30" s="811"/>
      <c r="J30" s="1003"/>
      <c r="K30" s="1003"/>
      <c r="L30" s="1003"/>
      <c r="M30" s="1003"/>
      <c r="N30" s="1003"/>
      <c r="O30" s="1003"/>
      <c r="P30" s="1003"/>
      <c r="Q30" s="1003"/>
      <c r="R30" s="1003"/>
      <c r="S30" s="1003"/>
      <c r="T30" s="1003"/>
      <c r="U30" s="1003"/>
      <c r="V30" s="1003"/>
      <c r="W30" s="1004"/>
      <c r="X30" s="2"/>
      <c r="Y30" s="414"/>
      <c r="Z30" s="2"/>
      <c r="AA30" s="2"/>
      <c r="AB30" s="2"/>
      <c r="AC30" s="413"/>
    </row>
    <row r="31" spans="2:29" s="349" customFormat="1" ht="19.5" customHeight="1" x14ac:dyDescent="0.15">
      <c r="B31" s="411" t="s">
        <v>691</v>
      </c>
      <c r="C31" s="819" t="s">
        <v>1266</v>
      </c>
      <c r="D31" s="820"/>
      <c r="E31" s="820"/>
      <c r="F31" s="820"/>
      <c r="G31" s="820"/>
      <c r="H31" s="821"/>
      <c r="I31" s="811"/>
      <c r="J31" s="1003"/>
      <c r="K31" s="1003"/>
      <c r="L31" s="1003"/>
      <c r="M31" s="1003"/>
      <c r="N31" s="1003"/>
      <c r="O31" s="1003"/>
      <c r="P31" s="1003"/>
      <c r="Q31" s="1003"/>
      <c r="R31" s="1003"/>
      <c r="S31" s="1003"/>
      <c r="T31" s="1003"/>
      <c r="U31" s="1003"/>
      <c r="V31" s="1003"/>
      <c r="W31" s="1004"/>
      <c r="X31" s="2"/>
      <c r="Y31" s="414"/>
      <c r="Z31" s="2"/>
      <c r="AA31" s="2"/>
      <c r="AB31" s="2"/>
      <c r="AC31" s="413"/>
    </row>
    <row r="32" spans="2:29" s="349" customFormat="1" ht="13.5" customHeight="1" x14ac:dyDescent="0.15">
      <c r="B32" s="411"/>
      <c r="C32" s="380"/>
      <c r="D32" s="380"/>
      <c r="E32" s="380"/>
      <c r="F32" s="380"/>
      <c r="G32" s="380"/>
      <c r="H32" s="380"/>
      <c r="I32" s="380"/>
      <c r="J32" s="380"/>
      <c r="K32" s="380"/>
      <c r="L32" s="380"/>
      <c r="M32" s="380"/>
      <c r="N32" s="380"/>
      <c r="O32" s="380"/>
      <c r="Y32" s="411"/>
      <c r="Z32" s="412" t="s">
        <v>491</v>
      </c>
      <c r="AA32" s="412" t="s">
        <v>492</v>
      </c>
      <c r="AB32" s="412" t="s">
        <v>493</v>
      </c>
      <c r="AC32" s="413"/>
    </row>
    <row r="33" spans="1:32" s="349" customFormat="1" ht="19.5" customHeight="1" x14ac:dyDescent="0.15">
      <c r="B33" s="411"/>
      <c r="C33" s="349" t="s">
        <v>1267</v>
      </c>
      <c r="D33" s="380"/>
      <c r="E33" s="380"/>
      <c r="F33" s="380"/>
      <c r="G33" s="380"/>
      <c r="H33" s="380"/>
      <c r="I33" s="380"/>
      <c r="J33" s="380"/>
      <c r="K33" s="380"/>
      <c r="L33" s="380"/>
      <c r="M33" s="380"/>
      <c r="N33" s="380"/>
      <c r="O33" s="380"/>
      <c r="Y33" s="594"/>
      <c r="Z33" s="406" t="s">
        <v>9</v>
      </c>
      <c r="AA33" s="406" t="s">
        <v>492</v>
      </c>
      <c r="AB33" s="406" t="s">
        <v>9</v>
      </c>
      <c r="AC33" s="413"/>
    </row>
    <row r="34" spans="1:32" s="349" customFormat="1" ht="13.5" customHeight="1" x14ac:dyDescent="0.15">
      <c r="B34" s="411"/>
      <c r="C34" s="440"/>
      <c r="D34" s="380"/>
      <c r="E34" s="380"/>
      <c r="F34" s="380"/>
      <c r="G34" s="380"/>
      <c r="H34" s="380"/>
      <c r="I34" s="380"/>
      <c r="J34" s="380"/>
      <c r="K34" s="380"/>
      <c r="L34" s="380"/>
      <c r="M34" s="380"/>
      <c r="N34" s="380"/>
      <c r="O34" s="380"/>
      <c r="Y34" s="411"/>
      <c r="Z34" s="412"/>
      <c r="AA34" s="412"/>
      <c r="AB34" s="412"/>
      <c r="AC34" s="413"/>
    </row>
    <row r="35" spans="1:32" s="349" customFormat="1" ht="27.75" customHeight="1" x14ac:dyDescent="0.15">
      <c r="B35" s="411"/>
      <c r="C35" s="878" t="s">
        <v>1268</v>
      </c>
      <c r="D35" s="878"/>
      <c r="E35" s="878"/>
      <c r="F35" s="878"/>
      <c r="G35" s="878"/>
      <c r="H35" s="878"/>
      <c r="I35" s="878"/>
      <c r="J35" s="878"/>
      <c r="K35" s="878"/>
      <c r="L35" s="878"/>
      <c r="M35" s="878"/>
      <c r="N35" s="878"/>
      <c r="O35" s="878"/>
      <c r="P35" s="878"/>
      <c r="Q35" s="878"/>
      <c r="R35" s="878"/>
      <c r="S35" s="878"/>
      <c r="T35" s="878"/>
      <c r="U35" s="878"/>
      <c r="V35" s="878"/>
      <c r="W35" s="878"/>
      <c r="X35" s="878"/>
      <c r="Y35" s="594"/>
      <c r="Z35" s="406" t="s">
        <v>9</v>
      </c>
      <c r="AA35" s="406" t="s">
        <v>492</v>
      </c>
      <c r="AB35" s="406" t="s">
        <v>9</v>
      </c>
      <c r="AC35" s="413"/>
    </row>
    <row r="36" spans="1:32" s="349" customFormat="1" ht="9" customHeight="1" x14ac:dyDescent="0.15">
      <c r="B36" s="418"/>
      <c r="C36" s="87"/>
      <c r="D36" s="87"/>
      <c r="E36" s="87"/>
      <c r="F36" s="87"/>
      <c r="G36" s="87"/>
      <c r="H36" s="87"/>
      <c r="I36" s="87"/>
      <c r="J36" s="87"/>
      <c r="K36" s="87"/>
      <c r="L36" s="87"/>
      <c r="M36" s="87"/>
      <c r="N36" s="87"/>
      <c r="O36" s="87"/>
      <c r="P36" s="87"/>
      <c r="Q36" s="87"/>
      <c r="R36" s="87"/>
      <c r="S36" s="87"/>
      <c r="T36" s="87"/>
      <c r="U36" s="87"/>
      <c r="V36" s="87"/>
      <c r="W36" s="87"/>
      <c r="X36" s="87"/>
      <c r="Y36" s="418"/>
      <c r="Z36" s="87"/>
      <c r="AA36" s="87"/>
      <c r="AB36" s="87"/>
      <c r="AC36" s="400"/>
    </row>
    <row r="37" spans="1:32" s="349" customFormat="1" x14ac:dyDescent="0.15"/>
    <row r="38" spans="1:32" s="349" customFormat="1" ht="16.5" customHeight="1" x14ac:dyDescent="0.15">
      <c r="B38" s="87" t="s">
        <v>1269</v>
      </c>
      <c r="C38" s="87"/>
      <c r="D38" s="87"/>
      <c r="E38" s="87"/>
      <c r="F38" s="87"/>
      <c r="G38" s="87"/>
      <c r="H38" s="87"/>
      <c r="I38" s="87"/>
      <c r="J38" s="87"/>
      <c r="K38" s="87"/>
      <c r="L38" s="87"/>
      <c r="M38" s="87"/>
      <c r="N38" s="87"/>
      <c r="O38" s="87"/>
      <c r="P38" s="87"/>
      <c r="Q38" s="87"/>
      <c r="R38" s="87"/>
      <c r="S38" s="87"/>
      <c r="T38" s="87"/>
      <c r="U38" s="87"/>
      <c r="V38" s="87"/>
      <c r="W38" s="87"/>
      <c r="X38" s="87"/>
      <c r="Y38" s="87"/>
      <c r="Z38" s="87"/>
      <c r="AA38" s="87"/>
      <c r="AB38" s="87"/>
      <c r="AC38" s="87"/>
      <c r="AD38" s="87"/>
      <c r="AE38" s="87"/>
      <c r="AF38" s="87"/>
    </row>
    <row r="39" spans="1:32" s="349" customFormat="1" x14ac:dyDescent="0.15">
      <c r="A39" s="413"/>
      <c r="B39" s="411"/>
      <c r="C39" s="7"/>
      <c r="Y39" s="411"/>
      <c r="AC39" s="413"/>
    </row>
    <row r="40" spans="1:32" s="349" customFormat="1" x14ac:dyDescent="0.15">
      <c r="B40" s="411"/>
      <c r="Y40" s="411"/>
      <c r="Z40" s="412" t="s">
        <v>491</v>
      </c>
      <c r="AA40" s="412" t="s">
        <v>492</v>
      </c>
      <c r="AB40" s="412" t="s">
        <v>493</v>
      </c>
      <c r="AC40" s="413"/>
    </row>
    <row r="41" spans="1:32" s="349" customFormat="1" ht="19.5" customHeight="1" x14ac:dyDescent="0.15">
      <c r="B41" s="411"/>
      <c r="C41" s="349" t="s">
        <v>1270</v>
      </c>
      <c r="D41" s="380"/>
      <c r="E41" s="380"/>
      <c r="F41" s="380"/>
      <c r="G41" s="380"/>
      <c r="H41" s="380"/>
      <c r="I41" s="380"/>
      <c r="J41" s="380"/>
      <c r="K41" s="380"/>
      <c r="L41" s="380"/>
      <c r="M41" s="380"/>
      <c r="N41" s="380"/>
      <c r="O41" s="380"/>
      <c r="Y41" s="594"/>
      <c r="Z41" s="406" t="s">
        <v>9</v>
      </c>
      <c r="AA41" s="406" t="s">
        <v>492</v>
      </c>
      <c r="AB41" s="406" t="s">
        <v>9</v>
      </c>
      <c r="AC41" s="413"/>
    </row>
    <row r="42" spans="1:32" s="349" customFormat="1" x14ac:dyDescent="0.15">
      <c r="B42" s="411"/>
      <c r="D42" s="380"/>
      <c r="E42" s="380"/>
      <c r="F42" s="380"/>
      <c r="G42" s="380"/>
      <c r="H42" s="380"/>
      <c r="I42" s="380"/>
      <c r="J42" s="380"/>
      <c r="K42" s="380"/>
      <c r="L42" s="380"/>
      <c r="M42" s="380"/>
      <c r="N42" s="380"/>
      <c r="O42" s="380"/>
      <c r="Y42" s="490"/>
      <c r="Z42" s="417"/>
      <c r="AA42" s="417"/>
      <c r="AB42" s="417"/>
      <c r="AC42" s="413"/>
    </row>
    <row r="43" spans="1:32" s="349" customFormat="1" ht="19.5" customHeight="1" x14ac:dyDescent="0.15">
      <c r="B43" s="411"/>
      <c r="C43" s="349" t="s">
        <v>1271</v>
      </c>
      <c r="D43" s="380"/>
      <c r="E43" s="380"/>
      <c r="F43" s="380"/>
      <c r="G43" s="380"/>
      <c r="H43" s="380"/>
      <c r="I43" s="380"/>
      <c r="J43" s="380"/>
      <c r="K43" s="380"/>
      <c r="L43" s="380"/>
      <c r="M43" s="380"/>
      <c r="N43" s="380"/>
      <c r="O43" s="380"/>
      <c r="Y43" s="594"/>
      <c r="Z43" s="406" t="s">
        <v>9</v>
      </c>
      <c r="AA43" s="406" t="s">
        <v>492</v>
      </c>
      <c r="AB43" s="406" t="s">
        <v>9</v>
      </c>
      <c r="AC43" s="413"/>
    </row>
    <row r="44" spans="1:32" s="349" customFormat="1" x14ac:dyDescent="0.15">
      <c r="B44" s="411"/>
      <c r="L44" s="380"/>
      <c r="Q44" s="380"/>
      <c r="W44" s="380"/>
      <c r="Y44" s="411"/>
      <c r="AC44" s="413"/>
    </row>
    <row r="45" spans="1:32" s="349" customFormat="1" x14ac:dyDescent="0.15">
      <c r="B45" s="411"/>
      <c r="C45" s="349" t="s">
        <v>1272</v>
      </c>
      <c r="Y45" s="411"/>
      <c r="AC45" s="413"/>
    </row>
    <row r="46" spans="1:32" s="349" customFormat="1" ht="6.75" customHeight="1" x14ac:dyDescent="0.15">
      <c r="B46" s="411"/>
      <c r="Y46" s="411"/>
      <c r="AC46" s="413"/>
    </row>
    <row r="47" spans="1:32" s="349" customFormat="1" ht="23.25" customHeight="1" x14ac:dyDescent="0.15">
      <c r="B47" s="411" t="s">
        <v>691</v>
      </c>
      <c r="C47" s="819" t="s">
        <v>1264</v>
      </c>
      <c r="D47" s="820"/>
      <c r="E47" s="820"/>
      <c r="F47" s="820"/>
      <c r="G47" s="820"/>
      <c r="H47" s="821"/>
      <c r="I47" s="819"/>
      <c r="J47" s="820"/>
      <c r="K47" s="820"/>
      <c r="L47" s="820"/>
      <c r="M47" s="820"/>
      <c r="N47" s="820"/>
      <c r="O47" s="820"/>
      <c r="P47" s="820"/>
      <c r="Q47" s="820"/>
      <c r="R47" s="820"/>
      <c r="S47" s="820"/>
      <c r="T47" s="820"/>
      <c r="U47" s="820"/>
      <c r="V47" s="820"/>
      <c r="W47" s="821"/>
      <c r="X47" s="2"/>
      <c r="Y47" s="414"/>
      <c r="Z47" s="2"/>
      <c r="AA47" s="2"/>
      <c r="AB47" s="2"/>
      <c r="AC47" s="413"/>
    </row>
    <row r="48" spans="1:32" s="349" customFormat="1" ht="23.25" customHeight="1" x14ac:dyDescent="0.15">
      <c r="B48" s="411" t="s">
        <v>691</v>
      </c>
      <c r="C48" s="819" t="s">
        <v>1265</v>
      </c>
      <c r="D48" s="820"/>
      <c r="E48" s="820"/>
      <c r="F48" s="820"/>
      <c r="G48" s="820"/>
      <c r="H48" s="821"/>
      <c r="I48" s="819"/>
      <c r="J48" s="820"/>
      <c r="K48" s="820"/>
      <c r="L48" s="820"/>
      <c r="M48" s="820"/>
      <c r="N48" s="820"/>
      <c r="O48" s="820"/>
      <c r="P48" s="820"/>
      <c r="Q48" s="820"/>
      <c r="R48" s="820"/>
      <c r="S48" s="820"/>
      <c r="T48" s="820"/>
      <c r="U48" s="820"/>
      <c r="V48" s="820"/>
      <c r="W48" s="821"/>
      <c r="X48" s="2"/>
      <c r="Y48" s="414"/>
      <c r="Z48" s="2"/>
      <c r="AA48" s="2"/>
      <c r="AB48" s="2"/>
      <c r="AC48" s="413"/>
    </row>
    <row r="49" spans="2:29" s="349" customFormat="1" ht="23.25" customHeight="1" x14ac:dyDescent="0.15">
      <c r="B49" s="411" t="s">
        <v>691</v>
      </c>
      <c r="C49" s="819" t="s">
        <v>1266</v>
      </c>
      <c r="D49" s="820"/>
      <c r="E49" s="820"/>
      <c r="F49" s="820"/>
      <c r="G49" s="820"/>
      <c r="H49" s="821"/>
      <c r="I49" s="819"/>
      <c r="J49" s="820"/>
      <c r="K49" s="820"/>
      <c r="L49" s="820"/>
      <c r="M49" s="820"/>
      <c r="N49" s="820"/>
      <c r="O49" s="820"/>
      <c r="P49" s="820"/>
      <c r="Q49" s="820"/>
      <c r="R49" s="820"/>
      <c r="S49" s="820"/>
      <c r="T49" s="820"/>
      <c r="U49" s="820"/>
      <c r="V49" s="820"/>
      <c r="W49" s="821"/>
      <c r="X49" s="2"/>
      <c r="Y49" s="414"/>
      <c r="Z49" s="2"/>
      <c r="AA49" s="2"/>
      <c r="AB49" s="2"/>
      <c r="AC49" s="413"/>
    </row>
    <row r="50" spans="2:29" s="349" customFormat="1" x14ac:dyDescent="0.15">
      <c r="B50" s="411"/>
      <c r="C50" s="380"/>
      <c r="D50" s="380"/>
      <c r="E50" s="380"/>
      <c r="F50" s="380"/>
      <c r="G50" s="380"/>
      <c r="H50" s="380"/>
      <c r="I50" s="2"/>
      <c r="J50" s="2"/>
      <c r="K50" s="2"/>
      <c r="L50" s="2"/>
      <c r="M50" s="2"/>
      <c r="N50" s="2"/>
      <c r="O50" s="2"/>
      <c r="P50" s="2"/>
      <c r="Q50" s="2"/>
      <c r="R50" s="2"/>
      <c r="S50" s="2"/>
      <c r="T50" s="2"/>
      <c r="U50" s="2"/>
      <c r="V50" s="2"/>
      <c r="W50" s="2"/>
      <c r="X50" s="2"/>
      <c r="Y50" s="414"/>
      <c r="Z50" s="2"/>
      <c r="AA50" s="2"/>
      <c r="AB50" s="2"/>
      <c r="AC50" s="413"/>
    </row>
    <row r="51" spans="2:29" s="349" customFormat="1" ht="27" customHeight="1" x14ac:dyDescent="0.15">
      <c r="B51" s="411"/>
      <c r="C51" s="878" t="s">
        <v>1273</v>
      </c>
      <c r="D51" s="878"/>
      <c r="E51" s="878"/>
      <c r="F51" s="878"/>
      <c r="G51" s="878"/>
      <c r="H51" s="878"/>
      <c r="I51" s="878"/>
      <c r="J51" s="878"/>
      <c r="K51" s="878"/>
      <c r="L51" s="878"/>
      <c r="M51" s="878"/>
      <c r="N51" s="878"/>
      <c r="O51" s="878"/>
      <c r="P51" s="878"/>
      <c r="Q51" s="878"/>
      <c r="R51" s="878"/>
      <c r="S51" s="878"/>
      <c r="T51" s="878"/>
      <c r="U51" s="878"/>
      <c r="V51" s="878"/>
      <c r="W51" s="878"/>
      <c r="X51" s="878"/>
      <c r="Y51" s="563"/>
      <c r="Z51" s="412" t="s">
        <v>491</v>
      </c>
      <c r="AA51" s="412" t="s">
        <v>492</v>
      </c>
      <c r="AB51" s="412" t="s">
        <v>493</v>
      </c>
      <c r="AC51" s="413"/>
    </row>
    <row r="52" spans="2:29" s="349" customFormat="1" ht="6" customHeight="1" x14ac:dyDescent="0.15">
      <c r="B52" s="411"/>
      <c r="C52" s="380"/>
      <c r="D52" s="380"/>
      <c r="E52" s="380"/>
      <c r="F52" s="380"/>
      <c r="G52" s="380"/>
      <c r="H52" s="380"/>
      <c r="I52" s="380"/>
      <c r="J52" s="380"/>
      <c r="K52" s="380"/>
      <c r="L52" s="380"/>
      <c r="M52" s="380"/>
      <c r="N52" s="380"/>
      <c r="O52" s="380"/>
      <c r="Y52" s="411"/>
      <c r="AC52" s="413"/>
    </row>
    <row r="53" spans="2:29" s="349" customFormat="1" ht="19.5" customHeight="1" x14ac:dyDescent="0.15">
      <c r="B53" s="411"/>
      <c r="D53" s="349" t="s">
        <v>1274</v>
      </c>
      <c r="E53" s="380"/>
      <c r="F53" s="380"/>
      <c r="G53" s="380"/>
      <c r="H53" s="380"/>
      <c r="I53" s="380"/>
      <c r="J53" s="380"/>
      <c r="K53" s="380"/>
      <c r="L53" s="380"/>
      <c r="M53" s="380"/>
      <c r="N53" s="380"/>
      <c r="O53" s="380"/>
      <c r="Y53" s="594"/>
      <c r="Z53" s="406" t="s">
        <v>9</v>
      </c>
      <c r="AA53" s="406" t="s">
        <v>492</v>
      </c>
      <c r="AB53" s="406" t="s">
        <v>9</v>
      </c>
      <c r="AC53" s="413"/>
    </row>
    <row r="54" spans="2:29" s="349" customFormat="1" ht="6.75" customHeight="1" x14ac:dyDescent="0.15">
      <c r="B54" s="411"/>
      <c r="Y54" s="411"/>
      <c r="AC54" s="413"/>
    </row>
    <row r="55" spans="2:29" s="2" customFormat="1" ht="18" customHeight="1" x14ac:dyDescent="0.15">
      <c r="B55" s="415"/>
      <c r="D55" s="2" t="s">
        <v>1275</v>
      </c>
      <c r="Y55" s="594"/>
      <c r="Z55" s="406" t="s">
        <v>9</v>
      </c>
      <c r="AA55" s="406" t="s">
        <v>492</v>
      </c>
      <c r="AB55" s="406" t="s">
        <v>9</v>
      </c>
      <c r="AC55" s="407"/>
    </row>
    <row r="56" spans="2:29" s="349" customFormat="1" ht="6.75" customHeight="1" x14ac:dyDescent="0.15">
      <c r="B56" s="411"/>
      <c r="Y56" s="411"/>
      <c r="AC56" s="413"/>
    </row>
    <row r="57" spans="2:29" s="2" customFormat="1" ht="18" customHeight="1" x14ac:dyDescent="0.15">
      <c r="B57" s="415"/>
      <c r="D57" s="2" t="s">
        <v>1276</v>
      </c>
      <c r="Y57" s="594"/>
      <c r="Z57" s="406" t="s">
        <v>9</v>
      </c>
      <c r="AA57" s="406" t="s">
        <v>492</v>
      </c>
      <c r="AB57" s="406" t="s">
        <v>9</v>
      </c>
      <c r="AC57" s="407"/>
    </row>
    <row r="58" spans="2:29" s="349" customFormat="1" ht="6.75" customHeight="1" x14ac:dyDescent="0.15">
      <c r="B58" s="411"/>
      <c r="Y58" s="411"/>
      <c r="AC58" s="413"/>
    </row>
    <row r="59" spans="2:29" s="2" customFormat="1" ht="18" customHeight="1" x14ac:dyDescent="0.15">
      <c r="B59" s="415"/>
      <c r="D59" s="2" t="s">
        <v>1277</v>
      </c>
      <c r="Y59" s="594"/>
      <c r="Z59" s="406" t="s">
        <v>9</v>
      </c>
      <c r="AA59" s="406" t="s">
        <v>492</v>
      </c>
      <c r="AB59" s="406" t="s">
        <v>9</v>
      </c>
      <c r="AC59" s="407"/>
    </row>
    <row r="60" spans="2:29" s="349" customFormat="1" ht="6.75" customHeight="1" x14ac:dyDescent="0.15">
      <c r="B60" s="411"/>
      <c r="Y60" s="411"/>
      <c r="AC60" s="413"/>
    </row>
    <row r="61" spans="2:29" ht="18" customHeight="1" x14ac:dyDescent="0.15">
      <c r="B61" s="478"/>
      <c r="D61" s="2" t="s">
        <v>1278</v>
      </c>
      <c r="Y61" s="594"/>
      <c r="Z61" s="406" t="s">
        <v>9</v>
      </c>
      <c r="AA61" s="406" t="s">
        <v>492</v>
      </c>
      <c r="AB61" s="406" t="s">
        <v>9</v>
      </c>
      <c r="AC61" s="477"/>
    </row>
    <row r="62" spans="2:29" x14ac:dyDescent="0.15">
      <c r="B62" s="478"/>
      <c r="Y62" s="479"/>
      <c r="AC62" s="477"/>
    </row>
    <row r="63" spans="2:29" ht="27" customHeight="1" x14ac:dyDescent="0.15">
      <c r="B63" s="478"/>
      <c r="C63" s="878" t="s">
        <v>1279</v>
      </c>
      <c r="D63" s="878"/>
      <c r="E63" s="878"/>
      <c r="F63" s="878"/>
      <c r="G63" s="878"/>
      <c r="H63" s="878"/>
      <c r="I63" s="878"/>
      <c r="J63" s="878"/>
      <c r="K63" s="878"/>
      <c r="L63" s="878"/>
      <c r="M63" s="878"/>
      <c r="N63" s="878"/>
      <c r="O63" s="878"/>
      <c r="P63" s="878"/>
      <c r="Q63" s="878"/>
      <c r="R63" s="878"/>
      <c r="S63" s="878"/>
      <c r="T63" s="878"/>
      <c r="U63" s="878"/>
      <c r="V63" s="878"/>
      <c r="W63" s="878"/>
      <c r="X63" s="878"/>
      <c r="Y63" s="594"/>
      <c r="Z63" s="406" t="s">
        <v>9</v>
      </c>
      <c r="AA63" s="406" t="s">
        <v>492</v>
      </c>
      <c r="AB63" s="406" t="s">
        <v>9</v>
      </c>
      <c r="AC63" s="477"/>
    </row>
    <row r="64" spans="2:29" x14ac:dyDescent="0.15">
      <c r="B64" s="478"/>
      <c r="Y64" s="484"/>
      <c r="Z64" s="59"/>
      <c r="AA64" s="59"/>
      <c r="AB64" s="59"/>
      <c r="AC64" s="60"/>
    </row>
    <row r="65" spans="2:29" s="2" customFormat="1" x14ac:dyDescent="0.15">
      <c r="B65" s="595" t="s">
        <v>1280</v>
      </c>
      <c r="C65" s="22"/>
      <c r="D65" s="22"/>
      <c r="E65" s="22"/>
      <c r="F65" s="22"/>
      <c r="G65" s="22"/>
      <c r="H65" s="22"/>
      <c r="I65" s="22"/>
      <c r="J65" s="22"/>
      <c r="K65" s="22"/>
      <c r="L65" s="22"/>
      <c r="M65" s="22"/>
      <c r="N65" s="22"/>
      <c r="O65" s="22"/>
      <c r="P65" s="22"/>
      <c r="Q65" s="22"/>
      <c r="R65" s="22"/>
      <c r="S65" s="22"/>
      <c r="T65" s="22"/>
      <c r="U65" s="22"/>
      <c r="V65" s="22"/>
      <c r="W65" s="22"/>
      <c r="X65" s="22"/>
      <c r="Y65" s="22"/>
      <c r="Z65" s="22"/>
      <c r="AA65" s="22"/>
      <c r="AB65" s="22"/>
      <c r="AC65" s="22"/>
    </row>
    <row r="66" spans="2:29" s="2" customFormat="1" x14ac:dyDescent="0.15">
      <c r="B66" s="596" t="s">
        <v>1281</v>
      </c>
    </row>
    <row r="67" spans="2:29" s="2" customFormat="1" x14ac:dyDescent="0.15">
      <c r="B67" s="596" t="s">
        <v>1282</v>
      </c>
    </row>
    <row r="68" spans="2:29" s="2" customFormat="1" x14ac:dyDescent="0.15">
      <c r="B68" s="596" t="s">
        <v>1283</v>
      </c>
    </row>
    <row r="69" spans="2:29" s="596" customFormat="1" ht="11.25" x14ac:dyDescent="0.15">
      <c r="B69" s="562" t="s">
        <v>1284</v>
      </c>
      <c r="C69" s="596" t="s">
        <v>1285</v>
      </c>
    </row>
  </sheetData>
  <mergeCells count="23">
    <mergeCell ref="C17:M17"/>
    <mergeCell ref="B4:AC4"/>
    <mergeCell ref="B6:F6"/>
    <mergeCell ref="G6:AC6"/>
    <mergeCell ref="B7:F7"/>
    <mergeCell ref="B8:F9"/>
    <mergeCell ref="C21:M21"/>
    <mergeCell ref="C25:M25"/>
    <mergeCell ref="C29:H29"/>
    <mergeCell ref="I29:W29"/>
    <mergeCell ref="C30:H30"/>
    <mergeCell ref="I30:W30"/>
    <mergeCell ref="C49:H49"/>
    <mergeCell ref="I49:W49"/>
    <mergeCell ref="C51:X51"/>
    <mergeCell ref="C63:X63"/>
    <mergeCell ref="C31:H31"/>
    <mergeCell ref="I31:W31"/>
    <mergeCell ref="C35:X35"/>
    <mergeCell ref="C47:H47"/>
    <mergeCell ref="I47:W47"/>
    <mergeCell ref="C48:H48"/>
    <mergeCell ref="I48:W48"/>
  </mergeCells>
  <phoneticPr fontId="1"/>
  <dataValidations count="1">
    <dataValidation type="list" allowBlank="1" showInputMessage="1" showErrorMessage="1" sqref="G7:G9 L7 Q7:Q8 Z25 AB25 Z33 AB33 Z35 AB35 Z41 AB41 Z43 AB43 Z53 AB53 Z55 AB55 Z57 AB57 Z59 AB59 Z61 AB61 Z63 AB63" xr:uid="{78C32243-6DDD-44BB-AC22-BC3BEBD97311}">
      <formula1>"□,■"</formula1>
    </dataValidation>
  </dataValidations>
  <pageMargins left="0.7" right="0.7" top="0.75" bottom="0.75" header="0.3" footer="0.3"/>
  <pageSetup paperSize="9" scale="77" orientation="portrait" r:id="rId1"/>
  <rowBreaks count="1" manualBreakCount="1">
    <brk id="71" max="16383"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6956F4-C2CE-4DF0-A131-1A6EAC659A0F}">
  <dimension ref="A1:AK78"/>
  <sheetViews>
    <sheetView view="pageBreakPreview" topLeftCell="A35" zoomScale="60" zoomScaleNormal="100" workbookViewId="0">
      <selection activeCell="B69" sqref="B69:AA69"/>
    </sheetView>
  </sheetViews>
  <sheetFormatPr defaultColWidth="3.5" defaultRowHeight="13.5" x14ac:dyDescent="0.15"/>
  <cols>
    <col min="1" max="1" width="3.5" style="3"/>
    <col min="2" max="2" width="3" style="475" customWidth="1"/>
    <col min="3" max="7" width="3.5" style="3"/>
    <col min="8" max="8" width="2.5" style="3" customWidth="1"/>
    <col min="9" max="16384" width="3.5" style="3"/>
  </cols>
  <sheetData>
    <row r="1" spans="2:27" s="349" customFormat="1" x14ac:dyDescent="0.15"/>
    <row r="2" spans="2:27" s="349" customFormat="1" x14ac:dyDescent="0.15">
      <c r="B2" s="349" t="s">
        <v>1286</v>
      </c>
      <c r="AA2" s="350" t="s">
        <v>1287</v>
      </c>
    </row>
    <row r="3" spans="2:27" s="349" customFormat="1" ht="8.25" customHeight="1" x14ac:dyDescent="0.15"/>
    <row r="4" spans="2:27" s="349" customFormat="1" x14ac:dyDescent="0.15">
      <c r="B4" s="893" t="s">
        <v>1288</v>
      </c>
      <c r="C4" s="893"/>
      <c r="D4" s="893"/>
      <c r="E4" s="893"/>
      <c r="F4" s="893"/>
      <c r="G4" s="893"/>
      <c r="H4" s="893"/>
      <c r="I4" s="893"/>
      <c r="J4" s="893"/>
      <c r="K4" s="893"/>
      <c r="L4" s="893"/>
      <c r="M4" s="893"/>
      <c r="N4" s="893"/>
      <c r="O4" s="893"/>
      <c r="P4" s="893"/>
      <c r="Q4" s="893"/>
      <c r="R4" s="893"/>
      <c r="S4" s="893"/>
      <c r="T4" s="893"/>
      <c r="U4" s="893"/>
      <c r="V4" s="893"/>
      <c r="W4" s="893"/>
      <c r="X4" s="893"/>
      <c r="Y4" s="893"/>
      <c r="Z4" s="893"/>
      <c r="AA4" s="893"/>
    </row>
    <row r="5" spans="2:27" s="349" customFormat="1" ht="6.75" customHeight="1" x14ac:dyDescent="0.15"/>
    <row r="6" spans="2:27" s="349" customFormat="1" ht="18.600000000000001" customHeight="1" x14ac:dyDescent="0.15">
      <c r="B6" s="986" t="s">
        <v>747</v>
      </c>
      <c r="C6" s="986"/>
      <c r="D6" s="986"/>
      <c r="E6" s="986"/>
      <c r="F6" s="986"/>
      <c r="G6" s="819"/>
      <c r="H6" s="820"/>
      <c r="I6" s="820"/>
      <c r="J6" s="820"/>
      <c r="K6" s="820"/>
      <c r="L6" s="820"/>
      <c r="M6" s="820"/>
      <c r="N6" s="820"/>
      <c r="O6" s="820"/>
      <c r="P6" s="820"/>
      <c r="Q6" s="820"/>
      <c r="R6" s="820"/>
      <c r="S6" s="820"/>
      <c r="T6" s="820"/>
      <c r="U6" s="820"/>
      <c r="V6" s="820"/>
      <c r="W6" s="820"/>
      <c r="X6" s="820"/>
      <c r="Y6" s="820"/>
      <c r="Z6" s="820"/>
      <c r="AA6" s="821"/>
    </row>
    <row r="7" spans="2:27" s="349" customFormat="1" ht="19.5" customHeight="1" x14ac:dyDescent="0.15">
      <c r="B7" s="986" t="s">
        <v>797</v>
      </c>
      <c r="C7" s="986"/>
      <c r="D7" s="986"/>
      <c r="E7" s="986"/>
      <c r="F7" s="986"/>
      <c r="G7" s="819"/>
      <c r="H7" s="820"/>
      <c r="I7" s="820"/>
      <c r="J7" s="820"/>
      <c r="K7" s="820"/>
      <c r="L7" s="820"/>
      <c r="M7" s="820"/>
      <c r="N7" s="820"/>
      <c r="O7" s="820"/>
      <c r="P7" s="820"/>
      <c r="Q7" s="820"/>
      <c r="R7" s="820"/>
      <c r="S7" s="820"/>
      <c r="T7" s="820"/>
      <c r="U7" s="820"/>
      <c r="V7" s="820"/>
      <c r="W7" s="820"/>
      <c r="X7" s="820"/>
      <c r="Y7" s="820"/>
      <c r="Z7" s="820"/>
      <c r="AA7" s="821"/>
    </row>
    <row r="8" spans="2:27" s="349" customFormat="1" ht="19.5" customHeight="1" x14ac:dyDescent="0.15">
      <c r="B8" s="819" t="s">
        <v>1204</v>
      </c>
      <c r="C8" s="820"/>
      <c r="D8" s="820"/>
      <c r="E8" s="820"/>
      <c r="F8" s="821"/>
      <c r="G8" s="1080" t="s">
        <v>1289</v>
      </c>
      <c r="H8" s="1081"/>
      <c r="I8" s="1081"/>
      <c r="J8" s="1081"/>
      <c r="K8" s="1081"/>
      <c r="L8" s="1081"/>
      <c r="M8" s="1081"/>
      <c r="N8" s="1081"/>
      <c r="O8" s="1081"/>
      <c r="P8" s="1081"/>
      <c r="Q8" s="1081"/>
      <c r="R8" s="1081"/>
      <c r="S8" s="1081"/>
      <c r="T8" s="1081"/>
      <c r="U8" s="1081"/>
      <c r="V8" s="1081"/>
      <c r="W8" s="1081"/>
      <c r="X8" s="1081"/>
      <c r="Y8" s="1081"/>
      <c r="Z8" s="1081"/>
      <c r="AA8" s="1082"/>
    </row>
    <row r="9" spans="2:27" ht="20.100000000000001" customHeight="1" x14ac:dyDescent="0.15">
      <c r="B9" s="824" t="s">
        <v>1229</v>
      </c>
      <c r="C9" s="825"/>
      <c r="D9" s="825"/>
      <c r="E9" s="825"/>
      <c r="F9" s="825"/>
      <c r="G9" s="1241" t="s">
        <v>1290</v>
      </c>
      <c r="H9" s="1241"/>
      <c r="I9" s="1241"/>
      <c r="J9" s="1241"/>
      <c r="K9" s="1241"/>
      <c r="L9" s="1241"/>
      <c r="M9" s="1241"/>
      <c r="N9" s="1241" t="s">
        <v>1291</v>
      </c>
      <c r="O9" s="1241"/>
      <c r="P9" s="1241"/>
      <c r="Q9" s="1241"/>
      <c r="R9" s="1241"/>
      <c r="S9" s="1241"/>
      <c r="T9" s="1241"/>
      <c r="U9" s="1241" t="s">
        <v>1292</v>
      </c>
      <c r="V9" s="1241"/>
      <c r="W9" s="1241"/>
      <c r="X9" s="1241"/>
      <c r="Y9" s="1241"/>
      <c r="Z9" s="1241"/>
      <c r="AA9" s="1241"/>
    </row>
    <row r="10" spans="2:27" ht="20.100000000000001" customHeight="1" x14ac:dyDescent="0.15">
      <c r="B10" s="991"/>
      <c r="C10" s="893"/>
      <c r="D10" s="893"/>
      <c r="E10" s="893"/>
      <c r="F10" s="893"/>
      <c r="G10" s="1241" t="s">
        <v>1293</v>
      </c>
      <c r="H10" s="1241"/>
      <c r="I10" s="1241"/>
      <c r="J10" s="1241"/>
      <c r="K10" s="1241"/>
      <c r="L10" s="1241"/>
      <c r="M10" s="1241"/>
      <c r="N10" s="1241" t="s">
        <v>1294</v>
      </c>
      <c r="O10" s="1241"/>
      <c r="P10" s="1241"/>
      <c r="Q10" s="1241"/>
      <c r="R10" s="1241"/>
      <c r="S10" s="1241"/>
      <c r="T10" s="1241"/>
      <c r="U10" s="1241" t="s">
        <v>1295</v>
      </c>
      <c r="V10" s="1241"/>
      <c r="W10" s="1241"/>
      <c r="X10" s="1241"/>
      <c r="Y10" s="1241"/>
      <c r="Z10" s="1241"/>
      <c r="AA10" s="1241"/>
    </row>
    <row r="11" spans="2:27" ht="20.100000000000001" customHeight="1" x14ac:dyDescent="0.15">
      <c r="B11" s="991"/>
      <c r="C11" s="893"/>
      <c r="D11" s="893"/>
      <c r="E11" s="893"/>
      <c r="F11" s="893"/>
      <c r="G11" s="1241" t="s">
        <v>1296</v>
      </c>
      <c r="H11" s="1241"/>
      <c r="I11" s="1241"/>
      <c r="J11" s="1241"/>
      <c r="K11" s="1241"/>
      <c r="L11" s="1241"/>
      <c r="M11" s="1241"/>
      <c r="N11" s="1241" t="s">
        <v>1297</v>
      </c>
      <c r="O11" s="1241"/>
      <c r="P11" s="1241"/>
      <c r="Q11" s="1241"/>
      <c r="R11" s="1241"/>
      <c r="S11" s="1241"/>
      <c r="T11" s="1241"/>
      <c r="U11" s="1241" t="s">
        <v>1298</v>
      </c>
      <c r="V11" s="1241"/>
      <c r="W11" s="1241"/>
      <c r="X11" s="1241"/>
      <c r="Y11" s="1241"/>
      <c r="Z11" s="1241"/>
      <c r="AA11" s="1241"/>
    </row>
    <row r="12" spans="2:27" ht="20.100000000000001" customHeight="1" x14ac:dyDescent="0.15">
      <c r="B12" s="991"/>
      <c r="C12" s="893"/>
      <c r="D12" s="893"/>
      <c r="E12" s="893"/>
      <c r="F12" s="893"/>
      <c r="G12" s="1241" t="s">
        <v>1299</v>
      </c>
      <c r="H12" s="1241"/>
      <c r="I12" s="1241"/>
      <c r="J12" s="1241"/>
      <c r="K12" s="1241"/>
      <c r="L12" s="1241"/>
      <c r="M12" s="1241"/>
      <c r="N12" s="1241" t="s">
        <v>1300</v>
      </c>
      <c r="O12" s="1241"/>
      <c r="P12" s="1241"/>
      <c r="Q12" s="1241"/>
      <c r="R12" s="1241"/>
      <c r="S12" s="1241"/>
      <c r="T12" s="1241"/>
      <c r="U12" s="1242" t="s">
        <v>1301</v>
      </c>
      <c r="V12" s="1242"/>
      <c r="W12" s="1242"/>
      <c r="X12" s="1242"/>
      <c r="Y12" s="1242"/>
      <c r="Z12" s="1242"/>
      <c r="AA12" s="1242"/>
    </row>
    <row r="13" spans="2:27" ht="20.100000000000001" customHeight="1" x14ac:dyDescent="0.15">
      <c r="B13" s="991"/>
      <c r="C13" s="893"/>
      <c r="D13" s="893"/>
      <c r="E13" s="893"/>
      <c r="F13" s="893"/>
      <c r="G13" s="1241" t="s">
        <v>1302</v>
      </c>
      <c r="H13" s="1241"/>
      <c r="I13" s="1241"/>
      <c r="J13" s="1241"/>
      <c r="K13" s="1241"/>
      <c r="L13" s="1241"/>
      <c r="M13" s="1241"/>
      <c r="N13" s="1241" t="s">
        <v>1303</v>
      </c>
      <c r="O13" s="1241"/>
      <c r="P13" s="1241"/>
      <c r="Q13" s="1241"/>
      <c r="R13" s="1241"/>
      <c r="S13" s="1241"/>
      <c r="T13" s="1241"/>
      <c r="U13" s="1242" t="s">
        <v>1304</v>
      </c>
      <c r="V13" s="1242"/>
      <c r="W13" s="1242"/>
      <c r="X13" s="1242"/>
      <c r="Y13" s="1242"/>
      <c r="Z13" s="1242"/>
      <c r="AA13" s="1242"/>
    </row>
    <row r="14" spans="2:27" ht="20.100000000000001" customHeight="1" x14ac:dyDescent="0.15">
      <c r="B14" s="845"/>
      <c r="C14" s="846"/>
      <c r="D14" s="846"/>
      <c r="E14" s="846"/>
      <c r="F14" s="846"/>
      <c r="G14" s="1241" t="s">
        <v>1305</v>
      </c>
      <c r="H14" s="1241"/>
      <c r="I14" s="1241"/>
      <c r="J14" s="1241"/>
      <c r="K14" s="1241"/>
      <c r="L14" s="1241"/>
      <c r="M14" s="1241"/>
      <c r="N14" s="1241"/>
      <c r="O14" s="1241"/>
      <c r="P14" s="1241"/>
      <c r="Q14" s="1241"/>
      <c r="R14" s="1241"/>
      <c r="S14" s="1241"/>
      <c r="T14" s="1241"/>
      <c r="U14" s="1242"/>
      <c r="V14" s="1242"/>
      <c r="W14" s="1242"/>
      <c r="X14" s="1242"/>
      <c r="Y14" s="1242"/>
      <c r="Z14" s="1242"/>
      <c r="AA14" s="1242"/>
    </row>
    <row r="15" spans="2:27" ht="20.25" customHeight="1" x14ac:dyDescent="0.15">
      <c r="B15" s="819" t="s">
        <v>1306</v>
      </c>
      <c r="C15" s="820"/>
      <c r="D15" s="820"/>
      <c r="E15" s="820"/>
      <c r="F15" s="821"/>
      <c r="G15" s="1083" t="s">
        <v>1307</v>
      </c>
      <c r="H15" s="1084"/>
      <c r="I15" s="1084"/>
      <c r="J15" s="1084"/>
      <c r="K15" s="1084"/>
      <c r="L15" s="1084"/>
      <c r="M15" s="1084"/>
      <c r="N15" s="1084"/>
      <c r="O15" s="1084"/>
      <c r="P15" s="1084"/>
      <c r="Q15" s="1084"/>
      <c r="R15" s="1084"/>
      <c r="S15" s="1084"/>
      <c r="T15" s="1084"/>
      <c r="U15" s="1084"/>
      <c r="V15" s="1084"/>
      <c r="W15" s="1084"/>
      <c r="X15" s="1084"/>
      <c r="Y15" s="1084"/>
      <c r="Z15" s="1084"/>
      <c r="AA15" s="1085"/>
    </row>
    <row r="16" spans="2:27" s="349" customFormat="1" ht="9" customHeight="1" x14ac:dyDescent="0.15"/>
    <row r="17" spans="2:27" s="349" customFormat="1" ht="17.25" customHeight="1" x14ac:dyDescent="0.15">
      <c r="B17" s="349" t="s">
        <v>1308</v>
      </c>
    </row>
    <row r="18" spans="2:27" s="349" customFormat="1" ht="6" customHeight="1" x14ac:dyDescent="0.15">
      <c r="B18" s="6"/>
      <c r="C18" s="7"/>
      <c r="D18" s="7"/>
      <c r="E18" s="7"/>
      <c r="F18" s="7"/>
      <c r="G18" s="7"/>
      <c r="H18" s="7"/>
      <c r="I18" s="7"/>
      <c r="J18" s="7"/>
      <c r="K18" s="7"/>
      <c r="L18" s="7"/>
      <c r="M18" s="7"/>
      <c r="N18" s="7"/>
      <c r="O18" s="7"/>
      <c r="P18" s="7"/>
      <c r="Q18" s="7"/>
      <c r="R18" s="7"/>
      <c r="S18" s="7"/>
      <c r="T18" s="7"/>
      <c r="U18" s="7"/>
      <c r="V18" s="7"/>
      <c r="W18" s="7"/>
      <c r="X18" s="7"/>
      <c r="Y18" s="7"/>
      <c r="Z18" s="7"/>
      <c r="AA18" s="4"/>
    </row>
    <row r="19" spans="2:27" s="349" customFormat="1" ht="19.5" customHeight="1" x14ac:dyDescent="0.15">
      <c r="B19" s="411"/>
      <c r="C19" s="349" t="s">
        <v>1309</v>
      </c>
      <c r="D19" s="380"/>
      <c r="E19" s="380"/>
      <c r="F19" s="380"/>
      <c r="G19" s="380"/>
      <c r="H19" s="380"/>
      <c r="I19" s="380"/>
      <c r="J19" s="380"/>
      <c r="K19" s="380"/>
      <c r="L19" s="380"/>
      <c r="M19" s="380"/>
      <c r="N19" s="380"/>
      <c r="O19" s="380"/>
      <c r="Y19" s="1178" t="s">
        <v>1310</v>
      </c>
      <c r="Z19" s="1178"/>
      <c r="AA19" s="413"/>
    </row>
    <row r="20" spans="2:27" s="349" customFormat="1" x14ac:dyDescent="0.15">
      <c r="B20" s="411"/>
      <c r="D20" s="380"/>
      <c r="E20" s="380"/>
      <c r="F20" s="380"/>
      <c r="G20" s="380"/>
      <c r="H20" s="380"/>
      <c r="I20" s="380"/>
      <c r="J20" s="380"/>
      <c r="K20" s="380"/>
      <c r="L20" s="380"/>
      <c r="M20" s="380"/>
      <c r="N20" s="380"/>
      <c r="O20" s="380"/>
      <c r="Y20" s="417"/>
      <c r="Z20" s="417"/>
      <c r="AA20" s="413"/>
    </row>
    <row r="21" spans="2:27" s="349" customFormat="1" x14ac:dyDescent="0.15">
      <c r="B21" s="411"/>
      <c r="C21" s="349" t="s">
        <v>1311</v>
      </c>
      <c r="D21" s="380"/>
      <c r="E21" s="380"/>
      <c r="F21" s="380"/>
      <c r="G21" s="380"/>
      <c r="H21" s="380"/>
      <c r="I21" s="380"/>
      <c r="J21" s="380"/>
      <c r="K21" s="380"/>
      <c r="L21" s="380"/>
      <c r="M21" s="380"/>
      <c r="N21" s="380"/>
      <c r="O21" s="380"/>
      <c r="Y21" s="417"/>
      <c r="Z21" s="417"/>
      <c r="AA21" s="413"/>
    </row>
    <row r="22" spans="2:27" s="349" customFormat="1" ht="19.5" customHeight="1" x14ac:dyDescent="0.15">
      <c r="B22" s="411"/>
      <c r="C22" s="349" t="s">
        <v>1312</v>
      </c>
      <c r="D22" s="380"/>
      <c r="E22" s="380"/>
      <c r="F22" s="380"/>
      <c r="G22" s="380"/>
      <c r="H22" s="380"/>
      <c r="I22" s="380"/>
      <c r="J22" s="380"/>
      <c r="K22" s="380"/>
      <c r="L22" s="380"/>
      <c r="M22" s="380"/>
      <c r="N22" s="380"/>
      <c r="O22" s="380"/>
      <c r="Y22" s="1178" t="s">
        <v>1310</v>
      </c>
      <c r="Z22" s="1178"/>
      <c r="AA22" s="413"/>
    </row>
    <row r="23" spans="2:27" s="349" customFormat="1" ht="19.5" customHeight="1" x14ac:dyDescent="0.15">
      <c r="B23" s="411"/>
      <c r="C23" s="349" t="s">
        <v>1313</v>
      </c>
      <c r="D23" s="380"/>
      <c r="E23" s="380"/>
      <c r="F23" s="380"/>
      <c r="G23" s="380"/>
      <c r="H23" s="380"/>
      <c r="I23" s="380"/>
      <c r="J23" s="380"/>
      <c r="K23" s="380"/>
      <c r="L23" s="380"/>
      <c r="M23" s="380"/>
      <c r="N23" s="380"/>
      <c r="O23" s="380"/>
      <c r="Y23" s="1178" t="s">
        <v>1310</v>
      </c>
      <c r="Z23" s="1178"/>
      <c r="AA23" s="413"/>
    </row>
    <row r="24" spans="2:27" s="349" customFormat="1" ht="19.5" customHeight="1" x14ac:dyDescent="0.15">
      <c r="B24" s="411"/>
      <c r="C24" s="349" t="s">
        <v>1314</v>
      </c>
      <c r="D24" s="380"/>
      <c r="E24" s="380"/>
      <c r="F24" s="380"/>
      <c r="G24" s="380"/>
      <c r="H24" s="380"/>
      <c r="I24" s="380"/>
      <c r="J24" s="380"/>
      <c r="K24" s="380"/>
      <c r="L24" s="380"/>
      <c r="M24" s="380"/>
      <c r="N24" s="380"/>
      <c r="O24" s="380"/>
      <c r="Y24" s="1178" t="s">
        <v>1310</v>
      </c>
      <c r="Z24" s="1178"/>
      <c r="AA24" s="413"/>
    </row>
    <row r="25" spans="2:27" s="349" customFormat="1" ht="19.5" customHeight="1" x14ac:dyDescent="0.15">
      <c r="B25" s="411"/>
      <c r="D25" s="989" t="s">
        <v>1315</v>
      </c>
      <c r="E25" s="989"/>
      <c r="F25" s="989"/>
      <c r="G25" s="989"/>
      <c r="H25" s="989"/>
      <c r="I25" s="989"/>
      <c r="J25" s="989"/>
      <c r="K25" s="380"/>
      <c r="L25" s="380"/>
      <c r="M25" s="380"/>
      <c r="N25" s="380"/>
      <c r="O25" s="380"/>
      <c r="Y25" s="417"/>
      <c r="Z25" s="417"/>
      <c r="AA25" s="413"/>
    </row>
    <row r="26" spans="2:27" s="349" customFormat="1" ht="24.95" customHeight="1" x14ac:dyDescent="0.15">
      <c r="B26" s="411"/>
      <c r="C26" s="349" t="s">
        <v>1316</v>
      </c>
      <c r="AA26" s="413"/>
    </row>
    <row r="27" spans="2:27" s="349" customFormat="1" ht="6.75" customHeight="1" x14ac:dyDescent="0.15">
      <c r="B27" s="411"/>
      <c r="AA27" s="413"/>
    </row>
    <row r="28" spans="2:27" s="349" customFormat="1" ht="23.25" customHeight="1" x14ac:dyDescent="0.15">
      <c r="B28" s="411" t="s">
        <v>691</v>
      </c>
      <c r="C28" s="819" t="s">
        <v>1264</v>
      </c>
      <c r="D28" s="820"/>
      <c r="E28" s="820"/>
      <c r="F28" s="820"/>
      <c r="G28" s="820"/>
      <c r="H28" s="821"/>
      <c r="I28" s="1144"/>
      <c r="J28" s="1144"/>
      <c r="K28" s="1144"/>
      <c r="L28" s="1144"/>
      <c r="M28" s="1144"/>
      <c r="N28" s="1144"/>
      <c r="O28" s="1144"/>
      <c r="P28" s="1144"/>
      <c r="Q28" s="1144"/>
      <c r="R28" s="1144"/>
      <c r="S28" s="1144"/>
      <c r="T28" s="1144"/>
      <c r="U28" s="1144"/>
      <c r="V28" s="1144"/>
      <c r="W28" s="1144"/>
      <c r="X28" s="1144"/>
      <c r="Y28" s="1144"/>
      <c r="Z28" s="1167"/>
      <c r="AA28" s="413"/>
    </row>
    <row r="29" spans="2:27" s="349" customFormat="1" ht="23.25" customHeight="1" x14ac:dyDescent="0.15">
      <c r="B29" s="411" t="s">
        <v>691</v>
      </c>
      <c r="C29" s="819" t="s">
        <v>1265</v>
      </c>
      <c r="D29" s="820"/>
      <c r="E29" s="820"/>
      <c r="F29" s="820"/>
      <c r="G29" s="820"/>
      <c r="H29" s="821"/>
      <c r="I29" s="1144"/>
      <c r="J29" s="1144"/>
      <c r="K29" s="1144"/>
      <c r="L29" s="1144"/>
      <c r="M29" s="1144"/>
      <c r="N29" s="1144"/>
      <c r="O29" s="1144"/>
      <c r="P29" s="1144"/>
      <c r="Q29" s="1144"/>
      <c r="R29" s="1144"/>
      <c r="S29" s="1144"/>
      <c r="T29" s="1144"/>
      <c r="U29" s="1144"/>
      <c r="V29" s="1144"/>
      <c r="W29" s="1144"/>
      <c r="X29" s="1144"/>
      <c r="Y29" s="1144"/>
      <c r="Z29" s="1167"/>
      <c r="AA29" s="413"/>
    </row>
    <row r="30" spans="2:27" s="349" customFormat="1" ht="23.25" customHeight="1" x14ac:dyDescent="0.15">
      <c r="B30" s="411" t="s">
        <v>691</v>
      </c>
      <c r="C30" s="819" t="s">
        <v>1266</v>
      </c>
      <c r="D30" s="820"/>
      <c r="E30" s="820"/>
      <c r="F30" s="820"/>
      <c r="G30" s="820"/>
      <c r="H30" s="821"/>
      <c r="I30" s="1144"/>
      <c r="J30" s="1144"/>
      <c r="K30" s="1144"/>
      <c r="L30" s="1144"/>
      <c r="M30" s="1144"/>
      <c r="N30" s="1144"/>
      <c r="O30" s="1144"/>
      <c r="P30" s="1144"/>
      <c r="Q30" s="1144"/>
      <c r="R30" s="1144"/>
      <c r="S30" s="1144"/>
      <c r="T30" s="1144"/>
      <c r="U30" s="1144"/>
      <c r="V30" s="1144"/>
      <c r="W30" s="1144"/>
      <c r="X30" s="1144"/>
      <c r="Y30" s="1144"/>
      <c r="Z30" s="1167"/>
      <c r="AA30" s="413"/>
    </row>
    <row r="31" spans="2:27" s="349" customFormat="1" ht="9" customHeight="1" x14ac:dyDescent="0.15">
      <c r="B31" s="411"/>
      <c r="C31" s="380"/>
      <c r="D31" s="380"/>
      <c r="E31" s="380"/>
      <c r="F31" s="380"/>
      <c r="G31" s="380"/>
      <c r="H31" s="380"/>
      <c r="I31" s="2"/>
      <c r="J31" s="2"/>
      <c r="K31" s="2"/>
      <c r="L31" s="2"/>
      <c r="M31" s="2"/>
      <c r="N31" s="2"/>
      <c r="O31" s="2"/>
      <c r="P31" s="2"/>
      <c r="Q31" s="2"/>
      <c r="R31" s="2"/>
      <c r="S31" s="2"/>
      <c r="T31" s="2"/>
      <c r="U31" s="2"/>
      <c r="V31" s="2"/>
      <c r="W31" s="2"/>
      <c r="X31" s="2"/>
      <c r="Y31" s="2"/>
      <c r="Z31" s="2"/>
      <c r="AA31" s="413"/>
    </row>
    <row r="32" spans="2:27" s="349" customFormat="1" ht="19.5" customHeight="1" x14ac:dyDescent="0.15">
      <c r="B32" s="411"/>
      <c r="C32" s="349" t="s">
        <v>1317</v>
      </c>
      <c r="D32" s="380"/>
      <c r="E32" s="380"/>
      <c r="F32" s="380"/>
      <c r="G32" s="380"/>
      <c r="H32" s="380"/>
      <c r="I32" s="380"/>
      <c r="J32" s="380"/>
      <c r="K32" s="380"/>
      <c r="L32" s="380"/>
      <c r="M32" s="380"/>
      <c r="N32" s="380"/>
      <c r="O32" s="380"/>
      <c r="Y32" s="1178" t="s">
        <v>1310</v>
      </c>
      <c r="Z32" s="1178"/>
      <c r="AA32" s="413"/>
    </row>
    <row r="33" spans="1:37" s="349" customFormat="1" ht="12.75" customHeight="1" x14ac:dyDescent="0.15">
      <c r="B33" s="411"/>
      <c r="D33" s="380"/>
      <c r="E33" s="380"/>
      <c r="F33" s="380"/>
      <c r="G33" s="380"/>
      <c r="H33" s="380"/>
      <c r="I33" s="380"/>
      <c r="J33" s="380"/>
      <c r="K33" s="380"/>
      <c r="L33" s="380"/>
      <c r="M33" s="380"/>
      <c r="N33" s="380"/>
      <c r="O33" s="380"/>
      <c r="Y33" s="417"/>
      <c r="Z33" s="417"/>
      <c r="AA33" s="413"/>
    </row>
    <row r="34" spans="1:37" s="349" customFormat="1" ht="19.5" customHeight="1" x14ac:dyDescent="0.15">
      <c r="B34" s="411"/>
      <c r="C34" s="1237" t="s">
        <v>1318</v>
      </c>
      <c r="D34" s="1237"/>
      <c r="E34" s="1237"/>
      <c r="F34" s="1237"/>
      <c r="G34" s="1237"/>
      <c r="H34" s="1237"/>
      <c r="I34" s="1237"/>
      <c r="J34" s="1237"/>
      <c r="K34" s="1237"/>
      <c r="L34" s="1237"/>
      <c r="M34" s="1237"/>
      <c r="N34" s="1237"/>
      <c r="O34" s="1237"/>
      <c r="P34" s="1237"/>
      <c r="Q34" s="1237"/>
      <c r="R34" s="1237"/>
      <c r="S34" s="1237"/>
      <c r="T34" s="1237"/>
      <c r="U34" s="1237"/>
      <c r="V34" s="1237"/>
      <c r="W34" s="1237"/>
      <c r="X34" s="1237"/>
      <c r="Y34" s="1237"/>
      <c r="Z34" s="1237"/>
      <c r="AA34" s="413"/>
    </row>
    <row r="35" spans="1:37" s="349" customFormat="1" ht="19.5" customHeight="1" x14ac:dyDescent="0.15">
      <c r="B35" s="411"/>
      <c r="C35" s="1237" t="s">
        <v>1319</v>
      </c>
      <c r="D35" s="1237"/>
      <c r="E35" s="1237"/>
      <c r="F35" s="1237"/>
      <c r="G35" s="1237"/>
      <c r="H35" s="1237"/>
      <c r="I35" s="1237"/>
      <c r="J35" s="1237"/>
      <c r="K35" s="1237"/>
      <c r="L35" s="1237"/>
      <c r="M35" s="1237"/>
      <c r="N35" s="1237"/>
      <c r="O35" s="1237"/>
      <c r="P35" s="1237"/>
      <c r="Q35" s="1237"/>
      <c r="R35" s="1237"/>
      <c r="S35" s="1237"/>
      <c r="T35" s="1237"/>
      <c r="U35" s="1237"/>
      <c r="V35" s="1237"/>
      <c r="W35" s="1237"/>
      <c r="X35" s="1237"/>
      <c r="Y35" s="1237"/>
      <c r="Z35" s="1237"/>
      <c r="AA35" s="413"/>
    </row>
    <row r="36" spans="1:37" s="349" customFormat="1" ht="19.5" customHeight="1" x14ac:dyDescent="0.15">
      <c r="B36" s="411"/>
      <c r="C36" s="989" t="s">
        <v>1320</v>
      </c>
      <c r="D36" s="989"/>
      <c r="E36" s="989"/>
      <c r="F36" s="989"/>
      <c r="G36" s="989"/>
      <c r="H36" s="989"/>
      <c r="I36" s="989"/>
      <c r="J36" s="989"/>
      <c r="K36" s="989"/>
      <c r="L36" s="989"/>
      <c r="M36" s="989"/>
      <c r="N36" s="989"/>
      <c r="O36" s="989"/>
      <c r="P36" s="989"/>
      <c r="Q36" s="989"/>
      <c r="R36" s="989"/>
      <c r="S36" s="989"/>
      <c r="T36" s="989"/>
      <c r="U36" s="989"/>
      <c r="V36" s="989"/>
      <c r="W36" s="989"/>
      <c r="X36" s="989"/>
      <c r="Y36" s="989"/>
      <c r="Z36" s="989"/>
      <c r="AA36" s="413"/>
    </row>
    <row r="37" spans="1:37" s="2" customFormat="1" ht="12.75" customHeight="1" x14ac:dyDescent="0.15">
      <c r="A37" s="349"/>
      <c r="B37" s="411"/>
      <c r="C37" s="380"/>
      <c r="D37" s="380"/>
      <c r="E37" s="380"/>
      <c r="F37" s="380"/>
      <c r="G37" s="380"/>
      <c r="H37" s="380"/>
      <c r="I37" s="380"/>
      <c r="J37" s="380"/>
      <c r="K37" s="380"/>
      <c r="L37" s="380"/>
      <c r="M37" s="380"/>
      <c r="N37" s="380"/>
      <c r="O37" s="380"/>
      <c r="P37" s="349"/>
      <c r="Q37" s="349"/>
      <c r="R37" s="349"/>
      <c r="S37" s="349"/>
      <c r="T37" s="349"/>
      <c r="U37" s="349"/>
      <c r="V37" s="349"/>
      <c r="W37" s="349"/>
      <c r="X37" s="349"/>
      <c r="Y37" s="349"/>
      <c r="Z37" s="349"/>
      <c r="AA37" s="413"/>
      <c r="AB37" s="349"/>
      <c r="AC37" s="349"/>
      <c r="AD37" s="349"/>
      <c r="AE37" s="349"/>
      <c r="AF37" s="349"/>
      <c r="AG37" s="349"/>
      <c r="AH37" s="349"/>
      <c r="AI37" s="349"/>
      <c r="AJ37" s="349"/>
      <c r="AK37" s="349"/>
    </row>
    <row r="38" spans="1:37" s="2" customFormat="1" ht="18" customHeight="1" x14ac:dyDescent="0.15">
      <c r="A38" s="349"/>
      <c r="B38" s="411"/>
      <c r="C38" s="349"/>
      <c r="D38" s="1237" t="s">
        <v>1321</v>
      </c>
      <c r="E38" s="1237"/>
      <c r="F38" s="1237"/>
      <c r="G38" s="1237"/>
      <c r="H38" s="1237"/>
      <c r="I38" s="1237"/>
      <c r="J38" s="1237"/>
      <c r="K38" s="1237"/>
      <c r="L38" s="1237"/>
      <c r="M38" s="1237"/>
      <c r="N38" s="1237"/>
      <c r="O38" s="1237"/>
      <c r="P38" s="1237"/>
      <c r="Q38" s="1237"/>
      <c r="R38" s="1237"/>
      <c r="S38" s="1237"/>
      <c r="T38" s="1237"/>
      <c r="U38" s="1237"/>
      <c r="V38" s="1237"/>
      <c r="W38" s="349"/>
      <c r="X38" s="349"/>
      <c r="Y38" s="1178" t="s">
        <v>1310</v>
      </c>
      <c r="Z38" s="1178"/>
      <c r="AA38" s="413"/>
      <c r="AB38" s="349"/>
      <c r="AC38" s="349"/>
      <c r="AD38" s="349"/>
      <c r="AE38" s="349"/>
      <c r="AF38" s="349"/>
      <c r="AG38" s="349"/>
      <c r="AH38" s="349"/>
      <c r="AI38" s="349"/>
      <c r="AJ38" s="349"/>
      <c r="AK38" s="349"/>
    </row>
    <row r="39" spans="1:37" s="2" customFormat="1" ht="37.5" customHeight="1" x14ac:dyDescent="0.15">
      <c r="B39" s="415"/>
      <c r="D39" s="1237" t="s">
        <v>1275</v>
      </c>
      <c r="E39" s="1237"/>
      <c r="F39" s="1237"/>
      <c r="G39" s="1237"/>
      <c r="H39" s="1237"/>
      <c r="I39" s="1237"/>
      <c r="J39" s="1237"/>
      <c r="K39" s="1237"/>
      <c r="L39" s="1237"/>
      <c r="M39" s="1237"/>
      <c r="N39" s="1237"/>
      <c r="O39" s="1237"/>
      <c r="P39" s="1237"/>
      <c r="Q39" s="1237"/>
      <c r="R39" s="1237"/>
      <c r="S39" s="1237"/>
      <c r="T39" s="1237"/>
      <c r="U39" s="1237"/>
      <c r="V39" s="1237"/>
      <c r="Y39" s="1178" t="s">
        <v>1310</v>
      </c>
      <c r="Z39" s="1178"/>
      <c r="AA39" s="407"/>
    </row>
    <row r="40" spans="1:37" ht="19.5" customHeight="1" x14ac:dyDescent="0.15">
      <c r="A40" s="2"/>
      <c r="B40" s="415"/>
      <c r="C40" s="2"/>
      <c r="D40" s="1237" t="s">
        <v>1276</v>
      </c>
      <c r="E40" s="1237"/>
      <c r="F40" s="1237"/>
      <c r="G40" s="1237"/>
      <c r="H40" s="1237"/>
      <c r="I40" s="1237"/>
      <c r="J40" s="1237"/>
      <c r="K40" s="1237"/>
      <c r="L40" s="1237"/>
      <c r="M40" s="1237"/>
      <c r="N40" s="1237"/>
      <c r="O40" s="1237"/>
      <c r="P40" s="1237"/>
      <c r="Q40" s="1237"/>
      <c r="R40" s="1237"/>
      <c r="S40" s="1237"/>
      <c r="T40" s="1237"/>
      <c r="U40" s="1237"/>
      <c r="V40" s="1237"/>
      <c r="W40" s="2"/>
      <c r="X40" s="2"/>
      <c r="Y40" s="1178" t="s">
        <v>1310</v>
      </c>
      <c r="Z40" s="1178"/>
      <c r="AA40" s="407"/>
      <c r="AB40" s="2"/>
      <c r="AC40" s="2"/>
      <c r="AD40" s="2"/>
      <c r="AE40" s="2"/>
      <c r="AF40" s="2"/>
      <c r="AG40" s="2"/>
      <c r="AH40" s="2"/>
      <c r="AI40" s="2"/>
      <c r="AJ40" s="2"/>
      <c r="AK40" s="2"/>
    </row>
    <row r="41" spans="1:37" s="349" customFormat="1" ht="19.5" customHeight="1" x14ac:dyDescent="0.15">
      <c r="A41" s="2"/>
      <c r="B41" s="415"/>
      <c r="C41" s="2"/>
      <c r="D41" s="1237" t="s">
        <v>1322</v>
      </c>
      <c r="E41" s="1237"/>
      <c r="F41" s="1237"/>
      <c r="G41" s="1237"/>
      <c r="H41" s="1237"/>
      <c r="I41" s="1237"/>
      <c r="J41" s="1237"/>
      <c r="K41" s="1237"/>
      <c r="L41" s="1237"/>
      <c r="M41" s="1237"/>
      <c r="N41" s="1237"/>
      <c r="O41" s="1237"/>
      <c r="P41" s="1237"/>
      <c r="Q41" s="1237"/>
      <c r="R41" s="1237"/>
      <c r="S41" s="1237"/>
      <c r="T41" s="1237"/>
      <c r="U41" s="1237"/>
      <c r="V41" s="1237"/>
      <c r="W41" s="2"/>
      <c r="X41" s="2"/>
      <c r="Y41" s="1178" t="s">
        <v>1310</v>
      </c>
      <c r="Z41" s="1178"/>
      <c r="AA41" s="407"/>
      <c r="AB41" s="2"/>
      <c r="AC41" s="2"/>
      <c r="AD41" s="2"/>
      <c r="AE41" s="2"/>
      <c r="AF41" s="2"/>
      <c r="AG41" s="2"/>
      <c r="AH41" s="2"/>
      <c r="AI41" s="2"/>
      <c r="AJ41" s="2"/>
      <c r="AK41" s="2"/>
    </row>
    <row r="42" spans="1:37" s="349" customFormat="1" ht="16.5" customHeight="1" x14ac:dyDescent="0.15">
      <c r="A42" s="2"/>
      <c r="B42" s="415"/>
      <c r="C42" s="2"/>
      <c r="D42" s="1237" t="s">
        <v>1323</v>
      </c>
      <c r="E42" s="1237"/>
      <c r="F42" s="1237"/>
      <c r="G42" s="1237"/>
      <c r="H42" s="1237"/>
      <c r="I42" s="1237"/>
      <c r="J42" s="1237"/>
      <c r="K42" s="1237"/>
      <c r="L42" s="1237"/>
      <c r="M42" s="1237"/>
      <c r="N42" s="1237"/>
      <c r="O42" s="1237"/>
      <c r="P42" s="1237"/>
      <c r="Q42" s="1237"/>
      <c r="R42" s="1237"/>
      <c r="S42" s="1237"/>
      <c r="T42" s="1237"/>
      <c r="U42" s="1237"/>
      <c r="V42" s="1237"/>
      <c r="W42" s="2"/>
      <c r="X42" s="2"/>
      <c r="Y42" s="495"/>
      <c r="Z42" s="495"/>
      <c r="AA42" s="407"/>
      <c r="AB42" s="2"/>
      <c r="AC42" s="2"/>
      <c r="AD42" s="2"/>
      <c r="AE42" s="2"/>
      <c r="AF42" s="2"/>
      <c r="AG42" s="2"/>
      <c r="AH42" s="2"/>
      <c r="AI42" s="2"/>
      <c r="AJ42" s="2"/>
      <c r="AK42" s="2"/>
    </row>
    <row r="43" spans="1:37" s="349" customFormat="1" ht="8.25" customHeight="1" x14ac:dyDescent="0.15">
      <c r="A43" s="3"/>
      <c r="B43" s="385"/>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349" customFormat="1" x14ac:dyDescent="0.15"/>
    <row r="45" spans="1:37" s="349" customFormat="1" ht="19.5" customHeight="1" x14ac:dyDescent="0.15">
      <c r="B45" s="349" t="s">
        <v>1324</v>
      </c>
    </row>
    <row r="46" spans="1:37" s="349" customFormat="1" ht="19.5" customHeight="1" x14ac:dyDescent="0.15">
      <c r="B46" s="6"/>
      <c r="C46" s="7"/>
      <c r="D46" s="7"/>
      <c r="E46" s="7"/>
      <c r="F46" s="7"/>
      <c r="G46" s="7"/>
      <c r="H46" s="7"/>
      <c r="I46" s="7"/>
      <c r="J46" s="7"/>
      <c r="K46" s="7"/>
      <c r="L46" s="7"/>
      <c r="M46" s="7"/>
      <c r="N46" s="7"/>
      <c r="O46" s="7"/>
      <c r="P46" s="7"/>
      <c r="Q46" s="7"/>
      <c r="R46" s="7"/>
      <c r="S46" s="7"/>
      <c r="T46" s="7"/>
      <c r="U46" s="7"/>
      <c r="V46" s="7"/>
      <c r="W46" s="7"/>
      <c r="X46" s="7"/>
      <c r="Y46" s="7"/>
      <c r="Z46" s="7"/>
      <c r="AA46" s="4"/>
    </row>
    <row r="47" spans="1:37" s="349" customFormat="1" ht="19.5" customHeight="1" x14ac:dyDescent="0.15">
      <c r="B47" s="411"/>
      <c r="C47" s="349" t="s">
        <v>1325</v>
      </c>
      <c r="D47" s="380"/>
      <c r="E47" s="380"/>
      <c r="F47" s="380"/>
      <c r="G47" s="380"/>
      <c r="H47" s="380"/>
      <c r="I47" s="380"/>
      <c r="J47" s="380"/>
      <c r="K47" s="380"/>
      <c r="L47" s="380"/>
      <c r="M47" s="380"/>
      <c r="N47" s="380"/>
      <c r="O47" s="380"/>
      <c r="Y47" s="417"/>
      <c r="Z47" s="417"/>
      <c r="AA47" s="413"/>
    </row>
    <row r="48" spans="1:37" s="349" customFormat="1" ht="19.5" customHeight="1" x14ac:dyDescent="0.15">
      <c r="B48" s="411"/>
      <c r="C48" s="349" t="s">
        <v>1326</v>
      </c>
      <c r="D48" s="380"/>
      <c r="E48" s="380"/>
      <c r="F48" s="380"/>
      <c r="G48" s="380"/>
      <c r="H48" s="380"/>
      <c r="I48" s="380"/>
      <c r="J48" s="380"/>
      <c r="K48" s="380"/>
      <c r="L48" s="380"/>
      <c r="M48" s="380"/>
      <c r="N48" s="380"/>
      <c r="O48" s="380"/>
      <c r="Y48" s="1178" t="s">
        <v>1310</v>
      </c>
      <c r="Z48" s="1178"/>
      <c r="AA48" s="413"/>
    </row>
    <row r="49" spans="1:37" s="349" customFormat="1" ht="19.5" customHeight="1" x14ac:dyDescent="0.15">
      <c r="B49" s="411"/>
      <c r="D49" s="1143" t="s">
        <v>1327</v>
      </c>
      <c r="E49" s="1144"/>
      <c r="F49" s="1144"/>
      <c r="G49" s="1144"/>
      <c r="H49" s="1144"/>
      <c r="I49" s="1144"/>
      <c r="J49" s="1144"/>
      <c r="K49" s="1144"/>
      <c r="L49" s="1144"/>
      <c r="M49" s="1144"/>
      <c r="N49" s="1144"/>
      <c r="O49" s="1144"/>
      <c r="P49" s="1144"/>
      <c r="Q49" s="1144"/>
      <c r="R49" s="1238" t="s">
        <v>498</v>
      </c>
      <c r="S49" s="1239"/>
      <c r="T49" s="1239"/>
      <c r="U49" s="1239"/>
      <c r="V49" s="1240"/>
      <c r="AA49" s="413"/>
    </row>
    <row r="50" spans="1:37" s="349" customFormat="1" ht="19.5" customHeight="1" x14ac:dyDescent="0.15">
      <c r="B50" s="411"/>
      <c r="D50" s="1143" t="s">
        <v>1328</v>
      </c>
      <c r="E50" s="1144"/>
      <c r="F50" s="1144"/>
      <c r="G50" s="1144"/>
      <c r="H50" s="1144"/>
      <c r="I50" s="1144"/>
      <c r="J50" s="1144"/>
      <c r="K50" s="1144"/>
      <c r="L50" s="1144"/>
      <c r="M50" s="1144"/>
      <c r="N50" s="1144"/>
      <c r="O50" s="1144"/>
      <c r="P50" s="1144"/>
      <c r="Q50" s="1167"/>
      <c r="R50" s="1238" t="s">
        <v>498</v>
      </c>
      <c r="S50" s="1239"/>
      <c r="T50" s="1239"/>
      <c r="U50" s="1239"/>
      <c r="V50" s="1240"/>
      <c r="AA50" s="413"/>
    </row>
    <row r="51" spans="1:37" s="349" customFormat="1" ht="19.5" customHeight="1" x14ac:dyDescent="0.15">
      <c r="B51" s="411"/>
      <c r="C51" s="349" t="s">
        <v>1313</v>
      </c>
      <c r="D51" s="380"/>
      <c r="E51" s="380"/>
      <c r="F51" s="380"/>
      <c r="G51" s="380"/>
      <c r="H51" s="380"/>
      <c r="I51" s="380"/>
      <c r="J51" s="380"/>
      <c r="K51" s="380"/>
      <c r="L51" s="380"/>
      <c r="M51" s="380"/>
      <c r="N51" s="380"/>
      <c r="O51" s="380"/>
      <c r="Y51" s="1178" t="s">
        <v>1310</v>
      </c>
      <c r="Z51" s="1178"/>
      <c r="AA51" s="413"/>
    </row>
    <row r="52" spans="1:37" s="349" customFormat="1" ht="19.5" customHeight="1" x14ac:dyDescent="0.15">
      <c r="B52" s="411"/>
      <c r="C52" s="349" t="s">
        <v>1314</v>
      </c>
      <c r="D52" s="380"/>
      <c r="E52" s="380"/>
      <c r="F52" s="380"/>
      <c r="G52" s="380"/>
      <c r="H52" s="380"/>
      <c r="I52" s="380"/>
      <c r="J52" s="380"/>
      <c r="K52" s="380"/>
      <c r="L52" s="380"/>
      <c r="M52" s="380"/>
      <c r="N52" s="380"/>
      <c r="O52" s="380"/>
      <c r="Y52" s="1178" t="s">
        <v>1310</v>
      </c>
      <c r="Z52" s="1178"/>
      <c r="AA52" s="413"/>
    </row>
    <row r="53" spans="1:37" s="349" customFormat="1" ht="23.25" customHeight="1" x14ac:dyDescent="0.15">
      <c r="B53" s="411"/>
      <c r="D53" s="989" t="s">
        <v>1315</v>
      </c>
      <c r="E53" s="989"/>
      <c r="F53" s="989"/>
      <c r="G53" s="989"/>
      <c r="H53" s="989"/>
      <c r="I53" s="989"/>
      <c r="J53" s="989"/>
      <c r="K53" s="380"/>
      <c r="L53" s="380"/>
      <c r="M53" s="380"/>
      <c r="N53" s="380"/>
      <c r="O53" s="380"/>
      <c r="Y53" s="417"/>
      <c r="Z53" s="417"/>
      <c r="AA53" s="413"/>
    </row>
    <row r="54" spans="1:37" s="349" customFormat="1" ht="23.25" customHeight="1" x14ac:dyDescent="0.15">
      <c r="B54" s="411"/>
      <c r="C54" s="349" t="s">
        <v>1316</v>
      </c>
      <c r="AA54" s="413"/>
    </row>
    <row r="55" spans="1:37" s="349" customFormat="1" ht="6.75" customHeight="1" x14ac:dyDescent="0.15">
      <c r="B55" s="411"/>
      <c r="AA55" s="413"/>
    </row>
    <row r="56" spans="1:37" s="349" customFormat="1" ht="19.5" customHeight="1" x14ac:dyDescent="0.15">
      <c r="B56" s="411" t="s">
        <v>691</v>
      </c>
      <c r="C56" s="819" t="s">
        <v>1264</v>
      </c>
      <c r="D56" s="820"/>
      <c r="E56" s="820"/>
      <c r="F56" s="820"/>
      <c r="G56" s="820"/>
      <c r="H56" s="821"/>
      <c r="I56" s="1144"/>
      <c r="J56" s="1144"/>
      <c r="K56" s="1144"/>
      <c r="L56" s="1144"/>
      <c r="M56" s="1144"/>
      <c r="N56" s="1144"/>
      <c r="O56" s="1144"/>
      <c r="P56" s="1144"/>
      <c r="Q56" s="1144"/>
      <c r="R56" s="1144"/>
      <c r="S56" s="1144"/>
      <c r="T56" s="1144"/>
      <c r="U56" s="1144"/>
      <c r="V56" s="1144"/>
      <c r="W56" s="1144"/>
      <c r="X56" s="1144"/>
      <c r="Y56" s="1144"/>
      <c r="Z56" s="1167"/>
      <c r="AA56" s="413"/>
    </row>
    <row r="57" spans="1:37" s="349" customFormat="1" ht="19.5" customHeight="1" x14ac:dyDescent="0.15">
      <c r="B57" s="411" t="s">
        <v>691</v>
      </c>
      <c r="C57" s="819" t="s">
        <v>1265</v>
      </c>
      <c r="D57" s="820"/>
      <c r="E57" s="820"/>
      <c r="F57" s="820"/>
      <c r="G57" s="820"/>
      <c r="H57" s="821"/>
      <c r="I57" s="1144"/>
      <c r="J57" s="1144"/>
      <c r="K57" s="1144"/>
      <c r="L57" s="1144"/>
      <c r="M57" s="1144"/>
      <c r="N57" s="1144"/>
      <c r="O57" s="1144"/>
      <c r="P57" s="1144"/>
      <c r="Q57" s="1144"/>
      <c r="R57" s="1144"/>
      <c r="S57" s="1144"/>
      <c r="T57" s="1144"/>
      <c r="U57" s="1144"/>
      <c r="V57" s="1144"/>
      <c r="W57" s="1144"/>
      <c r="X57" s="1144"/>
      <c r="Y57" s="1144"/>
      <c r="Z57" s="1167"/>
      <c r="AA57" s="413"/>
    </row>
    <row r="58" spans="1:37" s="349" customFormat="1" ht="19.5" customHeight="1" x14ac:dyDescent="0.15">
      <c r="B58" s="411" t="s">
        <v>691</v>
      </c>
      <c r="C58" s="819" t="s">
        <v>1266</v>
      </c>
      <c r="D58" s="820"/>
      <c r="E58" s="820"/>
      <c r="F58" s="820"/>
      <c r="G58" s="820"/>
      <c r="H58" s="821"/>
      <c r="I58" s="1144"/>
      <c r="J58" s="1144"/>
      <c r="K58" s="1144"/>
      <c r="L58" s="1144"/>
      <c r="M58" s="1144"/>
      <c r="N58" s="1144"/>
      <c r="O58" s="1144"/>
      <c r="P58" s="1144"/>
      <c r="Q58" s="1144"/>
      <c r="R58" s="1144"/>
      <c r="S58" s="1144"/>
      <c r="T58" s="1144"/>
      <c r="U58" s="1144"/>
      <c r="V58" s="1144"/>
      <c r="W58" s="1144"/>
      <c r="X58" s="1144"/>
      <c r="Y58" s="1144"/>
      <c r="Z58" s="1167"/>
      <c r="AA58" s="413"/>
    </row>
    <row r="59" spans="1:37" s="349" customFormat="1" ht="19.5" customHeight="1" x14ac:dyDescent="0.15">
      <c r="B59" s="411"/>
      <c r="C59" s="380"/>
      <c r="D59" s="380"/>
      <c r="E59" s="380"/>
      <c r="F59" s="380"/>
      <c r="G59" s="380"/>
      <c r="H59" s="380"/>
      <c r="I59" s="2"/>
      <c r="J59" s="2"/>
      <c r="K59" s="2"/>
      <c r="L59" s="2"/>
      <c r="M59" s="2"/>
      <c r="N59" s="2"/>
      <c r="O59" s="2"/>
      <c r="P59" s="2"/>
      <c r="Q59" s="2"/>
      <c r="R59" s="2"/>
      <c r="S59" s="2"/>
      <c r="T59" s="2"/>
      <c r="U59" s="2"/>
      <c r="V59" s="2"/>
      <c r="W59" s="2"/>
      <c r="X59" s="2"/>
      <c r="Y59" s="2"/>
      <c r="Z59" s="2"/>
      <c r="AA59" s="413"/>
    </row>
    <row r="60" spans="1:37" s="2" customFormat="1" ht="18" customHeight="1" x14ac:dyDescent="0.15">
      <c r="A60" s="349"/>
      <c r="B60" s="411"/>
      <c r="C60" s="878" t="s">
        <v>1329</v>
      </c>
      <c r="D60" s="878"/>
      <c r="E60" s="878"/>
      <c r="F60" s="878"/>
      <c r="G60" s="878"/>
      <c r="H60" s="878"/>
      <c r="I60" s="878"/>
      <c r="J60" s="878"/>
      <c r="K60" s="878"/>
      <c r="L60" s="878"/>
      <c r="M60" s="878"/>
      <c r="N60" s="878"/>
      <c r="O60" s="878"/>
      <c r="P60" s="878"/>
      <c r="Q60" s="878"/>
      <c r="R60" s="878"/>
      <c r="S60" s="878"/>
      <c r="T60" s="878"/>
      <c r="U60" s="878"/>
      <c r="V60" s="878"/>
      <c r="W60" s="878"/>
      <c r="X60" s="878"/>
      <c r="Y60" s="878"/>
      <c r="Z60" s="878"/>
      <c r="AA60" s="879"/>
      <c r="AB60" s="349"/>
      <c r="AC60" s="349"/>
      <c r="AD60" s="349"/>
      <c r="AE60" s="349"/>
      <c r="AF60" s="349"/>
      <c r="AG60" s="349"/>
      <c r="AH60" s="349"/>
      <c r="AI60" s="349"/>
      <c r="AJ60" s="349"/>
      <c r="AK60" s="349"/>
    </row>
    <row r="61" spans="1:37" s="2" customFormat="1" ht="18" customHeight="1" x14ac:dyDescent="0.15">
      <c r="A61" s="349"/>
      <c r="B61" s="411"/>
      <c r="C61" s="380"/>
      <c r="D61" s="380"/>
      <c r="E61" s="380"/>
      <c r="F61" s="380"/>
      <c r="G61" s="380"/>
      <c r="H61" s="380"/>
      <c r="I61" s="380"/>
      <c r="J61" s="380"/>
      <c r="K61" s="380"/>
      <c r="L61" s="380"/>
      <c r="M61" s="380"/>
      <c r="N61" s="380"/>
      <c r="O61" s="380"/>
      <c r="P61" s="349"/>
      <c r="Q61" s="349"/>
      <c r="R61" s="349"/>
      <c r="S61" s="349"/>
      <c r="T61" s="349"/>
      <c r="U61" s="349"/>
      <c r="V61" s="349"/>
      <c r="W61" s="349"/>
      <c r="X61" s="349"/>
      <c r="Y61" s="349"/>
      <c r="Z61" s="349"/>
      <c r="AA61" s="413"/>
      <c r="AB61" s="349"/>
      <c r="AC61" s="349"/>
      <c r="AD61" s="349"/>
      <c r="AE61" s="349"/>
      <c r="AF61" s="349"/>
      <c r="AG61" s="349"/>
      <c r="AH61" s="349"/>
      <c r="AI61" s="349"/>
      <c r="AJ61" s="349"/>
      <c r="AK61" s="349"/>
    </row>
    <row r="62" spans="1:37" s="2" customFormat="1" ht="19.5" customHeight="1" x14ac:dyDescent="0.15">
      <c r="A62" s="349"/>
      <c r="B62" s="411"/>
      <c r="C62" s="349"/>
      <c r="D62" s="1237" t="s">
        <v>1330</v>
      </c>
      <c r="E62" s="1237"/>
      <c r="F62" s="1237"/>
      <c r="G62" s="1237"/>
      <c r="H62" s="1237"/>
      <c r="I62" s="1237"/>
      <c r="J62" s="1237"/>
      <c r="K62" s="1237"/>
      <c r="L62" s="1237"/>
      <c r="M62" s="1237"/>
      <c r="N62" s="1237"/>
      <c r="O62" s="1237"/>
      <c r="P62" s="1237"/>
      <c r="Q62" s="1237"/>
      <c r="R62" s="1237"/>
      <c r="S62" s="1237"/>
      <c r="T62" s="1237"/>
      <c r="U62" s="1237"/>
      <c r="V62" s="1237"/>
      <c r="W62" s="349"/>
      <c r="X62" s="349"/>
      <c r="Y62" s="1178" t="s">
        <v>1310</v>
      </c>
      <c r="Z62" s="1178"/>
      <c r="AA62" s="413"/>
      <c r="AB62" s="349"/>
      <c r="AC62" s="349"/>
      <c r="AD62" s="349"/>
      <c r="AE62" s="349"/>
      <c r="AF62" s="349"/>
      <c r="AG62" s="349"/>
      <c r="AH62" s="349"/>
      <c r="AI62" s="349"/>
      <c r="AJ62" s="349"/>
      <c r="AK62" s="349"/>
    </row>
    <row r="63" spans="1:37" ht="19.5" customHeight="1" x14ac:dyDescent="0.15">
      <c r="A63" s="2"/>
      <c r="B63" s="415"/>
      <c r="C63" s="2"/>
      <c r="D63" s="1237" t="s">
        <v>1275</v>
      </c>
      <c r="E63" s="1237"/>
      <c r="F63" s="1237"/>
      <c r="G63" s="1237"/>
      <c r="H63" s="1237"/>
      <c r="I63" s="1237"/>
      <c r="J63" s="1237"/>
      <c r="K63" s="1237"/>
      <c r="L63" s="1237"/>
      <c r="M63" s="1237"/>
      <c r="N63" s="1237"/>
      <c r="O63" s="1237"/>
      <c r="P63" s="1237"/>
      <c r="Q63" s="1237"/>
      <c r="R63" s="1237"/>
      <c r="S63" s="1237"/>
      <c r="T63" s="1237"/>
      <c r="U63" s="1237"/>
      <c r="V63" s="1237"/>
      <c r="W63" s="2"/>
      <c r="X63" s="2"/>
      <c r="Y63" s="1178" t="s">
        <v>1310</v>
      </c>
      <c r="Z63" s="1178"/>
      <c r="AA63" s="407"/>
      <c r="AB63" s="2"/>
      <c r="AC63" s="2"/>
      <c r="AD63" s="2"/>
      <c r="AE63" s="2"/>
      <c r="AF63" s="2"/>
      <c r="AG63" s="2"/>
      <c r="AH63" s="2"/>
      <c r="AI63" s="2"/>
      <c r="AJ63" s="2"/>
      <c r="AK63" s="2"/>
    </row>
    <row r="64" spans="1:37" ht="19.5" customHeight="1" x14ac:dyDescent="0.15">
      <c r="A64" s="2"/>
      <c r="B64" s="415"/>
      <c r="C64" s="2"/>
      <c r="D64" s="1237" t="s">
        <v>1276</v>
      </c>
      <c r="E64" s="1237"/>
      <c r="F64" s="1237"/>
      <c r="G64" s="1237"/>
      <c r="H64" s="1237"/>
      <c r="I64" s="1237"/>
      <c r="J64" s="1237"/>
      <c r="K64" s="1237"/>
      <c r="L64" s="1237"/>
      <c r="M64" s="1237"/>
      <c r="N64" s="1237"/>
      <c r="O64" s="1237"/>
      <c r="P64" s="1237"/>
      <c r="Q64" s="1237"/>
      <c r="R64" s="1237"/>
      <c r="S64" s="1237"/>
      <c r="T64" s="1237"/>
      <c r="U64" s="1237"/>
      <c r="V64" s="1237"/>
      <c r="W64" s="2"/>
      <c r="X64" s="2"/>
      <c r="Y64" s="1178" t="s">
        <v>1310</v>
      </c>
      <c r="Z64" s="1178"/>
      <c r="AA64" s="407"/>
      <c r="AB64" s="2"/>
      <c r="AC64" s="2"/>
      <c r="AD64" s="2"/>
      <c r="AE64" s="2"/>
      <c r="AF64" s="2"/>
      <c r="AG64" s="2"/>
      <c r="AH64" s="2"/>
      <c r="AI64" s="2"/>
      <c r="AJ64" s="2"/>
      <c r="AK64" s="2"/>
    </row>
    <row r="65" spans="1:37" ht="19.5" customHeight="1" x14ac:dyDescent="0.15">
      <c r="A65" s="2"/>
      <c r="B65" s="415"/>
      <c r="C65" s="2"/>
      <c r="D65" s="1237" t="s">
        <v>1322</v>
      </c>
      <c r="E65" s="1237"/>
      <c r="F65" s="1237"/>
      <c r="G65" s="1237"/>
      <c r="H65" s="1237"/>
      <c r="I65" s="1237"/>
      <c r="J65" s="1237"/>
      <c r="K65" s="1237"/>
      <c r="L65" s="1237"/>
      <c r="M65" s="1237"/>
      <c r="N65" s="1237"/>
      <c r="O65" s="1237"/>
      <c r="P65" s="1237"/>
      <c r="Q65" s="1237"/>
      <c r="R65" s="1237"/>
      <c r="S65" s="1237"/>
      <c r="T65" s="1237"/>
      <c r="U65" s="1237"/>
      <c r="V65" s="1237"/>
      <c r="W65" s="2"/>
      <c r="X65" s="2"/>
      <c r="Y65" s="1178" t="s">
        <v>1310</v>
      </c>
      <c r="Z65" s="1178"/>
      <c r="AA65" s="407"/>
      <c r="AB65" s="2"/>
      <c r="AC65" s="2"/>
      <c r="AD65" s="2"/>
      <c r="AE65" s="2"/>
      <c r="AF65" s="2"/>
      <c r="AG65" s="2"/>
      <c r="AH65" s="2"/>
      <c r="AI65" s="2"/>
      <c r="AJ65" s="2"/>
      <c r="AK65" s="2"/>
    </row>
    <row r="66" spans="1:37" s="2" customFormat="1" x14ac:dyDescent="0.15">
      <c r="B66" s="415"/>
      <c r="D66" s="1237" t="s">
        <v>1323</v>
      </c>
      <c r="E66" s="1237"/>
      <c r="F66" s="1237"/>
      <c r="G66" s="1237"/>
      <c r="H66" s="1237"/>
      <c r="I66" s="1237"/>
      <c r="J66" s="1237"/>
      <c r="K66" s="1237"/>
      <c r="L66" s="1237"/>
      <c r="M66" s="1237"/>
      <c r="N66" s="1237"/>
      <c r="O66" s="1237"/>
      <c r="P66" s="1237"/>
      <c r="Q66" s="1237"/>
      <c r="R66" s="1237"/>
      <c r="S66" s="1237"/>
      <c r="T66" s="1237"/>
      <c r="U66" s="1237"/>
      <c r="V66" s="1237"/>
      <c r="Y66" s="495"/>
      <c r="Z66" s="495"/>
      <c r="AA66" s="407"/>
    </row>
    <row r="67" spans="1:37" s="2" customFormat="1" x14ac:dyDescent="0.15">
      <c r="A67" s="3"/>
      <c r="B67" s="385"/>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15">
      <c r="A68" s="3"/>
      <c r="B68" s="475"/>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50000000000003" customHeight="1" x14ac:dyDescent="0.15">
      <c r="B69" s="1236" t="s">
        <v>1331</v>
      </c>
      <c r="C69" s="1236"/>
      <c r="D69" s="1236"/>
      <c r="E69" s="1236"/>
      <c r="F69" s="1236"/>
      <c r="G69" s="1236"/>
      <c r="H69" s="1236"/>
      <c r="I69" s="1236"/>
      <c r="J69" s="1236"/>
      <c r="K69" s="1236"/>
      <c r="L69" s="1236"/>
      <c r="M69" s="1236"/>
      <c r="N69" s="1236"/>
      <c r="O69" s="1236"/>
      <c r="P69" s="1236"/>
      <c r="Q69" s="1236"/>
      <c r="R69" s="1236"/>
      <c r="S69" s="1236"/>
      <c r="T69" s="1236"/>
      <c r="U69" s="1236"/>
      <c r="V69" s="1236"/>
      <c r="W69" s="1236"/>
      <c r="X69" s="1236"/>
      <c r="Y69" s="1236"/>
      <c r="Z69" s="1236"/>
      <c r="AA69" s="1236"/>
    </row>
    <row r="70" spans="1:37" x14ac:dyDescent="0.15">
      <c r="A70" s="2"/>
      <c r="B70" s="1236" t="s">
        <v>1332</v>
      </c>
      <c r="C70" s="1236"/>
      <c r="D70" s="1236"/>
      <c r="E70" s="1236"/>
      <c r="F70" s="1236"/>
      <c r="G70" s="1236"/>
      <c r="H70" s="1236"/>
      <c r="I70" s="1236"/>
      <c r="J70" s="1236"/>
      <c r="K70" s="1236"/>
      <c r="L70" s="1236"/>
      <c r="M70" s="1236"/>
      <c r="N70" s="1236"/>
      <c r="O70" s="1236"/>
      <c r="P70" s="1236"/>
      <c r="Q70" s="1236"/>
      <c r="R70" s="1236"/>
      <c r="S70" s="1236"/>
      <c r="T70" s="1236"/>
      <c r="U70" s="1236"/>
      <c r="V70" s="1236"/>
      <c r="W70" s="1236"/>
      <c r="X70" s="1236"/>
      <c r="Y70" s="1236"/>
      <c r="Z70" s="1236"/>
      <c r="AA70" s="1236"/>
      <c r="AB70" s="2"/>
      <c r="AC70" s="2"/>
      <c r="AD70" s="2"/>
      <c r="AE70" s="2"/>
      <c r="AF70" s="2"/>
      <c r="AG70" s="2"/>
      <c r="AH70" s="2"/>
      <c r="AI70" s="2"/>
      <c r="AJ70" s="2"/>
      <c r="AK70" s="2"/>
    </row>
    <row r="71" spans="1:37" ht="13.5" customHeight="1" x14ac:dyDescent="0.15">
      <c r="A71" s="2"/>
      <c r="B71" s="1236" t="s">
        <v>1333</v>
      </c>
      <c r="C71" s="1236"/>
      <c r="D71" s="1236"/>
      <c r="E71" s="1236"/>
      <c r="F71" s="1236"/>
      <c r="G71" s="1236"/>
      <c r="H71" s="1236"/>
      <c r="I71" s="1236"/>
      <c r="J71" s="1236"/>
      <c r="K71" s="1236"/>
      <c r="L71" s="1236"/>
      <c r="M71" s="1236"/>
      <c r="N71" s="1236"/>
      <c r="O71" s="1236"/>
      <c r="P71" s="1236"/>
      <c r="Q71" s="1236"/>
      <c r="R71" s="1236"/>
      <c r="S71" s="1236"/>
      <c r="T71" s="1236"/>
      <c r="U71" s="1236"/>
      <c r="V71" s="1236"/>
      <c r="W71" s="1236"/>
      <c r="X71" s="1236"/>
      <c r="Y71" s="1236"/>
      <c r="Z71" s="1236"/>
      <c r="AA71" s="1236"/>
      <c r="AB71" s="2"/>
      <c r="AC71" s="2"/>
      <c r="AD71" s="2"/>
      <c r="AE71" s="2"/>
      <c r="AF71" s="2"/>
      <c r="AG71" s="2"/>
      <c r="AH71" s="2"/>
      <c r="AI71" s="2"/>
      <c r="AJ71" s="2"/>
      <c r="AK71" s="2"/>
    </row>
    <row r="72" spans="1:37" x14ac:dyDescent="0.15">
      <c r="A72" s="2"/>
      <c r="B72" s="1236" t="s">
        <v>1334</v>
      </c>
      <c r="C72" s="1236"/>
      <c r="D72" s="1236"/>
      <c r="E72" s="1236"/>
      <c r="F72" s="1236"/>
      <c r="G72" s="1236"/>
      <c r="H72" s="1236"/>
      <c r="I72" s="1236"/>
      <c r="J72" s="1236"/>
      <c r="K72" s="1236"/>
      <c r="L72" s="1236"/>
      <c r="M72" s="1236"/>
      <c r="N72" s="1236"/>
      <c r="O72" s="1236"/>
      <c r="P72" s="1236"/>
      <c r="Q72" s="1236"/>
      <c r="R72" s="1236"/>
      <c r="S72" s="1236"/>
      <c r="T72" s="1236"/>
      <c r="U72" s="1236"/>
      <c r="V72" s="1236"/>
      <c r="W72" s="1236"/>
      <c r="X72" s="1236"/>
      <c r="Y72" s="1236"/>
      <c r="Z72" s="1236"/>
      <c r="AA72" s="1236"/>
      <c r="AB72" s="2"/>
      <c r="AC72" s="2"/>
      <c r="AD72" s="2"/>
      <c r="AE72" s="2"/>
      <c r="AF72" s="2"/>
      <c r="AG72" s="2"/>
      <c r="AH72" s="2"/>
      <c r="AI72" s="2"/>
      <c r="AJ72" s="2"/>
      <c r="AK72" s="2"/>
    </row>
    <row r="73" spans="1:37" x14ac:dyDescent="0.15">
      <c r="B73" s="1236" t="s">
        <v>1335</v>
      </c>
      <c r="C73" s="1236"/>
      <c r="D73" s="1236"/>
      <c r="E73" s="1236"/>
      <c r="F73" s="1236"/>
      <c r="G73" s="1236"/>
      <c r="H73" s="1236"/>
      <c r="I73" s="1236"/>
      <c r="J73" s="1236"/>
      <c r="K73" s="1236"/>
      <c r="L73" s="1236"/>
      <c r="M73" s="1236"/>
      <c r="N73" s="1236"/>
      <c r="O73" s="1236"/>
      <c r="P73" s="1236"/>
      <c r="Q73" s="1236"/>
      <c r="R73" s="1236"/>
      <c r="S73" s="1236"/>
      <c r="T73" s="1236"/>
      <c r="U73" s="1236"/>
      <c r="V73" s="1236"/>
      <c r="W73" s="1236"/>
      <c r="X73" s="1236"/>
      <c r="Y73" s="1236"/>
      <c r="Z73" s="1236"/>
      <c r="AA73" s="1236"/>
      <c r="AB73" s="597"/>
    </row>
    <row r="74" spans="1:37" x14ac:dyDescent="0.15">
      <c r="B74" s="1236" t="s">
        <v>1336</v>
      </c>
      <c r="C74" s="1236"/>
      <c r="D74" s="1236"/>
      <c r="E74" s="1236"/>
      <c r="F74" s="1236"/>
      <c r="G74" s="1236"/>
      <c r="H74" s="1236"/>
      <c r="I74" s="1236"/>
      <c r="J74" s="1236"/>
      <c r="K74" s="1236"/>
      <c r="L74" s="1236"/>
      <c r="M74" s="1236"/>
      <c r="N74" s="1236"/>
      <c r="O74" s="1236"/>
      <c r="P74" s="1236"/>
      <c r="Q74" s="1236"/>
      <c r="R74" s="1236"/>
      <c r="S74" s="1236"/>
      <c r="T74" s="1236"/>
      <c r="U74" s="1236"/>
      <c r="V74" s="1236"/>
      <c r="W74" s="1236"/>
      <c r="X74" s="1236"/>
      <c r="Y74" s="1236"/>
      <c r="Z74" s="1236"/>
      <c r="AA74" s="598"/>
      <c r="AB74" s="597"/>
    </row>
    <row r="75" spans="1:37" x14ac:dyDescent="0.15">
      <c r="B75" s="599"/>
      <c r="D75" s="600"/>
    </row>
    <row r="76" spans="1:37" x14ac:dyDescent="0.15">
      <c r="B76" s="599"/>
      <c r="D76" s="600"/>
    </row>
    <row r="77" spans="1:37" x14ac:dyDescent="0.15">
      <c r="B77" s="599"/>
      <c r="D77" s="600"/>
    </row>
    <row r="78" spans="1:37" x14ac:dyDescent="0.15">
      <c r="B78" s="599"/>
      <c r="D78" s="600"/>
    </row>
  </sheetData>
  <mergeCells count="82">
    <mergeCell ref="B8:F8"/>
    <mergeCell ref="G8:AA8"/>
    <mergeCell ref="B4:AA4"/>
    <mergeCell ref="B6:F6"/>
    <mergeCell ref="G6:AA6"/>
    <mergeCell ref="B7:F7"/>
    <mergeCell ref="G7:AA7"/>
    <mergeCell ref="Y19:Z19"/>
    <mergeCell ref="G12:M12"/>
    <mergeCell ref="N12:T12"/>
    <mergeCell ref="U12:AA12"/>
    <mergeCell ref="G13:M13"/>
    <mergeCell ref="N13:T13"/>
    <mergeCell ref="U13:AA13"/>
    <mergeCell ref="G14:M14"/>
    <mergeCell ref="N14:T14"/>
    <mergeCell ref="U14:AA14"/>
    <mergeCell ref="B15:F15"/>
    <mergeCell ref="G15:AA15"/>
    <mergeCell ref="B9:F14"/>
    <mergeCell ref="G9:M9"/>
    <mergeCell ref="N9:T9"/>
    <mergeCell ref="U9:AA9"/>
    <mergeCell ref="G10:M10"/>
    <mergeCell ref="N10:T10"/>
    <mergeCell ref="U10:AA10"/>
    <mergeCell ref="G11:M11"/>
    <mergeCell ref="N11:T11"/>
    <mergeCell ref="U11:AA11"/>
    <mergeCell ref="C34:Z34"/>
    <mergeCell ref="Y22:Z22"/>
    <mergeCell ref="Y23:Z23"/>
    <mergeCell ref="Y24:Z24"/>
    <mergeCell ref="D25:J25"/>
    <mergeCell ref="C28:H28"/>
    <mergeCell ref="I28:Z28"/>
    <mergeCell ref="C29:H29"/>
    <mergeCell ref="I29:Z29"/>
    <mergeCell ref="C30:H30"/>
    <mergeCell ref="I30:Z30"/>
    <mergeCell ref="Y32:Z32"/>
    <mergeCell ref="C35:Z35"/>
    <mergeCell ref="C36:Z36"/>
    <mergeCell ref="D38:V38"/>
    <mergeCell ref="Y38:Z38"/>
    <mergeCell ref="D39:V39"/>
    <mergeCell ref="Y39:Z39"/>
    <mergeCell ref="Y52:Z52"/>
    <mergeCell ref="D40:V40"/>
    <mergeCell ref="Y40:Z40"/>
    <mergeCell ref="D41:V41"/>
    <mergeCell ref="Y41:Z41"/>
    <mergeCell ref="D42:V42"/>
    <mergeCell ref="Y48:Z48"/>
    <mergeCell ref="D49:Q49"/>
    <mergeCell ref="R49:V49"/>
    <mergeCell ref="D50:Q50"/>
    <mergeCell ref="R50:V50"/>
    <mergeCell ref="Y51:Z5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B72:AA72"/>
    <mergeCell ref="B73:AA73"/>
    <mergeCell ref="B74:Z74"/>
    <mergeCell ref="D65:V65"/>
    <mergeCell ref="Y65:Z65"/>
    <mergeCell ref="D66:V66"/>
    <mergeCell ref="B69:AA69"/>
    <mergeCell ref="B70:AA70"/>
    <mergeCell ref="B71:AA71"/>
  </mergeCells>
  <phoneticPr fontId="1"/>
  <pageMargins left="0.7" right="0.7" top="0.75" bottom="0.75" header="0.3" footer="0.3"/>
  <pageSetup paperSize="9" scale="6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1237F8-8B58-45A0-B617-9AC4DE9B9A4B}">
  <sheetPr>
    <pageSetUpPr fitToPage="1"/>
  </sheetPr>
  <dimension ref="A1:AF431"/>
  <sheetViews>
    <sheetView view="pageBreakPreview" topLeftCell="B1" zoomScaleNormal="100" zoomScaleSheetLayoutView="100" workbookViewId="0">
      <selection activeCell="F61" sqref="F61"/>
    </sheetView>
  </sheetViews>
  <sheetFormatPr defaultRowHeight="20.25" customHeight="1" x14ac:dyDescent="0.15"/>
  <cols>
    <col min="1" max="1" width="2.375" style="380" customWidth="1"/>
    <col min="2" max="2" width="25" style="349" bestFit="1" customWidth="1"/>
    <col min="3" max="3" width="41.75" style="349" customWidth="1"/>
    <col min="4" max="4" width="15.25" style="349" customWidth="1"/>
    <col min="5" max="5" width="44.25" style="349" customWidth="1"/>
    <col min="6" max="6" width="42" style="349" customWidth="1"/>
    <col min="7" max="7" width="22.5" style="349" customWidth="1"/>
    <col min="8" max="11" width="5.375" style="349" customWidth="1"/>
    <col min="12" max="12" width="6.5" style="349" customWidth="1"/>
    <col min="13" max="13" width="29.125" style="349" customWidth="1"/>
    <col min="14" max="14" width="6.5" style="349" customWidth="1"/>
    <col min="15" max="17" width="5.375" style="349" customWidth="1"/>
    <col min="18" max="16384" width="9" style="349"/>
  </cols>
  <sheetData>
    <row r="1" spans="1:32" ht="20.25" customHeight="1" x14ac:dyDescent="0.15">
      <c r="A1" s="393"/>
      <c r="B1" s="389" t="s">
        <v>408</v>
      </c>
      <c r="C1" s="393"/>
      <c r="D1" s="393"/>
      <c r="E1" s="393"/>
      <c r="F1" s="393"/>
      <c r="G1" s="393"/>
      <c r="H1" s="393"/>
      <c r="I1" s="393"/>
      <c r="J1" s="393"/>
      <c r="K1" s="393"/>
      <c r="L1" s="382"/>
      <c r="M1" s="382"/>
      <c r="N1" s="382"/>
      <c r="O1" s="382"/>
      <c r="P1" s="382"/>
      <c r="Q1" s="382"/>
      <c r="R1" s="382"/>
      <c r="S1" s="382"/>
      <c r="T1" s="382"/>
      <c r="U1" s="382"/>
      <c r="V1" s="382"/>
      <c r="W1" s="382"/>
      <c r="X1" s="382"/>
      <c r="Y1" s="382"/>
      <c r="Z1" s="382"/>
      <c r="AA1" s="382"/>
      <c r="AB1" s="382"/>
      <c r="AC1" s="382"/>
      <c r="AD1" s="382"/>
      <c r="AE1" s="382"/>
      <c r="AF1" s="382"/>
    </row>
    <row r="2" spans="1:32" ht="20.25" customHeight="1" x14ac:dyDescent="0.15">
      <c r="A2" s="383"/>
      <c r="B2" s="382"/>
      <c r="C2" s="382"/>
      <c r="D2" s="382"/>
      <c r="E2" s="382"/>
      <c r="F2" s="382"/>
      <c r="G2" s="382"/>
      <c r="H2" s="382"/>
      <c r="I2" s="382"/>
      <c r="J2" s="382"/>
      <c r="K2" s="382"/>
      <c r="L2" s="382"/>
      <c r="M2" s="382"/>
      <c r="N2" s="382"/>
      <c r="O2" s="382"/>
      <c r="P2" s="382"/>
      <c r="Q2" s="382"/>
      <c r="R2" s="382"/>
      <c r="S2" s="382"/>
      <c r="T2" s="382"/>
      <c r="U2" s="382"/>
      <c r="V2" s="382"/>
      <c r="W2" s="382"/>
      <c r="X2" s="382"/>
      <c r="Y2" s="382"/>
      <c r="Z2" s="382"/>
      <c r="AA2" s="382"/>
      <c r="AB2" s="382"/>
      <c r="AC2" s="382"/>
      <c r="AD2" s="382"/>
      <c r="AE2" s="382"/>
      <c r="AF2" s="382"/>
    </row>
    <row r="3" spans="1:32" ht="21" customHeight="1" x14ac:dyDescent="0.15">
      <c r="A3" s="390"/>
      <c r="B3" s="914" t="s">
        <v>409</v>
      </c>
      <c r="C3" s="914"/>
      <c r="D3" s="914"/>
      <c r="E3" s="914"/>
      <c r="F3" s="914"/>
      <c r="G3" s="914"/>
      <c r="H3" s="914"/>
      <c r="I3" s="914"/>
      <c r="J3" s="914"/>
      <c r="K3" s="914"/>
      <c r="L3" s="914"/>
      <c r="M3" s="914"/>
      <c r="N3" s="914"/>
      <c r="O3" s="382"/>
      <c r="P3" s="382"/>
      <c r="Q3" s="382"/>
      <c r="R3" s="382"/>
      <c r="S3" s="382"/>
      <c r="T3" s="382"/>
      <c r="U3" s="382"/>
      <c r="V3" s="382"/>
      <c r="W3" s="382"/>
      <c r="X3" s="382"/>
      <c r="Y3" s="382"/>
      <c r="Z3" s="382"/>
      <c r="AA3" s="382"/>
      <c r="AB3" s="382"/>
      <c r="AC3" s="382"/>
      <c r="AD3" s="382"/>
      <c r="AE3" s="382"/>
      <c r="AF3" s="382"/>
    </row>
    <row r="4" spans="1:32" ht="20.25" customHeight="1" x14ac:dyDescent="0.15">
      <c r="A4" s="390"/>
      <c r="B4" s="91" t="s">
        <v>405</v>
      </c>
      <c r="C4" s="387"/>
      <c r="D4" s="387"/>
      <c r="E4" s="387"/>
      <c r="F4" s="387"/>
      <c r="G4" s="387"/>
      <c r="H4" s="387"/>
      <c r="I4" s="387"/>
      <c r="J4" s="387"/>
      <c r="K4" s="387"/>
      <c r="L4" s="382"/>
      <c r="M4" s="382"/>
      <c r="N4" s="382"/>
      <c r="O4" s="382"/>
      <c r="P4" s="382"/>
      <c r="Q4" s="382"/>
      <c r="R4" s="382"/>
      <c r="S4" s="382"/>
      <c r="T4" s="382"/>
      <c r="U4" s="382"/>
      <c r="V4" s="382"/>
      <c r="W4" s="382"/>
      <c r="X4" s="382"/>
      <c r="Y4" s="382"/>
      <c r="Z4" s="382"/>
      <c r="AA4" s="382"/>
      <c r="AB4" s="382"/>
      <c r="AC4" s="382"/>
      <c r="AD4" s="382"/>
      <c r="AE4" s="382"/>
      <c r="AF4" s="382"/>
    </row>
    <row r="5" spans="1:32" ht="20.25" customHeight="1" x14ac:dyDescent="0.15">
      <c r="A5" s="390"/>
      <c r="B5" s="91" t="s">
        <v>410</v>
      </c>
      <c r="C5" s="387"/>
      <c r="D5" s="387"/>
      <c r="E5" s="387"/>
      <c r="F5" s="387"/>
      <c r="G5" s="387"/>
      <c r="H5" s="387"/>
      <c r="I5" s="387"/>
      <c r="J5" s="387"/>
      <c r="K5" s="387"/>
      <c r="L5" s="382"/>
      <c r="M5" s="382"/>
      <c r="N5" s="382"/>
      <c r="O5" s="382"/>
      <c r="P5" s="382"/>
      <c r="Q5" s="382"/>
      <c r="R5" s="382"/>
      <c r="S5" s="382"/>
      <c r="T5" s="382"/>
      <c r="U5" s="382"/>
      <c r="V5" s="382"/>
      <c r="W5" s="382"/>
      <c r="X5" s="382"/>
      <c r="Y5" s="382"/>
      <c r="Z5" s="382"/>
      <c r="AA5" s="382"/>
      <c r="AB5" s="382"/>
      <c r="AC5" s="382"/>
      <c r="AD5" s="382"/>
      <c r="AE5" s="382"/>
      <c r="AF5" s="382"/>
    </row>
    <row r="6" spans="1:32" ht="20.25" customHeight="1" x14ac:dyDescent="0.15">
      <c r="A6" s="390"/>
      <c r="B6" s="91" t="s">
        <v>411</v>
      </c>
      <c r="C6" s="387"/>
      <c r="D6" s="387"/>
      <c r="E6" s="387"/>
      <c r="F6" s="387"/>
      <c r="G6" s="387"/>
      <c r="H6" s="387"/>
      <c r="I6" s="387"/>
      <c r="J6" s="387"/>
      <c r="K6" s="387"/>
      <c r="L6" s="382"/>
      <c r="M6" s="382"/>
      <c r="N6" s="382"/>
      <c r="O6" s="382"/>
      <c r="P6" s="382"/>
      <c r="Q6" s="382"/>
      <c r="R6" s="382"/>
      <c r="S6" s="382"/>
      <c r="T6" s="382"/>
      <c r="U6" s="382"/>
      <c r="V6" s="382"/>
      <c r="W6" s="382"/>
      <c r="X6" s="382"/>
      <c r="Y6" s="382"/>
      <c r="Z6" s="382"/>
      <c r="AA6" s="382"/>
      <c r="AB6" s="382"/>
      <c r="AC6" s="382"/>
      <c r="AD6" s="382"/>
      <c r="AE6" s="382"/>
      <c r="AF6" s="382"/>
    </row>
    <row r="7" spans="1:32" ht="21" customHeight="1" x14ac:dyDescent="0.15">
      <c r="A7" s="390"/>
      <c r="B7" s="961" t="s">
        <v>412</v>
      </c>
      <c r="C7" s="961"/>
      <c r="D7" s="961"/>
      <c r="E7" s="961"/>
      <c r="F7" s="961"/>
      <c r="G7" s="961"/>
      <c r="H7" s="961"/>
      <c r="I7" s="961"/>
      <c r="J7" s="961"/>
      <c r="K7" s="961"/>
      <c r="L7" s="961"/>
      <c r="M7" s="961"/>
      <c r="N7" s="961"/>
      <c r="O7" s="382"/>
      <c r="P7" s="382"/>
      <c r="Q7" s="382"/>
      <c r="R7" s="382"/>
      <c r="S7" s="382"/>
      <c r="T7" s="382"/>
      <c r="U7" s="382"/>
      <c r="V7" s="382"/>
      <c r="W7" s="382"/>
      <c r="X7" s="382"/>
      <c r="Y7" s="382"/>
      <c r="Z7" s="382"/>
      <c r="AA7" s="382"/>
      <c r="AB7" s="382"/>
      <c r="AC7" s="382"/>
      <c r="AD7" s="382"/>
      <c r="AE7" s="382"/>
      <c r="AF7" s="382"/>
    </row>
    <row r="8" spans="1:32" ht="20.25" customHeight="1" x14ac:dyDescent="0.15">
      <c r="A8" s="390"/>
      <c r="B8" s="91" t="s">
        <v>413</v>
      </c>
      <c r="C8" s="387"/>
      <c r="D8" s="387"/>
      <c r="E8" s="387"/>
      <c r="F8" s="387"/>
      <c r="G8" s="387"/>
      <c r="H8" s="387"/>
      <c r="I8" s="387"/>
      <c r="J8" s="387"/>
      <c r="K8" s="387"/>
      <c r="L8" s="382"/>
      <c r="M8" s="382"/>
      <c r="N8" s="382"/>
      <c r="O8" s="382"/>
      <c r="P8" s="382"/>
      <c r="Q8" s="382"/>
      <c r="R8" s="382"/>
      <c r="S8" s="382"/>
      <c r="T8" s="382"/>
      <c r="U8" s="382"/>
      <c r="V8" s="382"/>
      <c r="W8" s="382"/>
      <c r="X8" s="382"/>
      <c r="Y8" s="382"/>
      <c r="Z8" s="382"/>
      <c r="AA8" s="382"/>
      <c r="AB8" s="382"/>
      <c r="AC8" s="382"/>
      <c r="AD8" s="382"/>
      <c r="AE8" s="382"/>
      <c r="AF8" s="382"/>
    </row>
    <row r="9" spans="1:32" ht="20.25" customHeight="1" x14ac:dyDescent="0.15">
      <c r="A9" s="390"/>
      <c r="B9" s="91" t="s">
        <v>414</v>
      </c>
      <c r="C9" s="387"/>
      <c r="D9" s="387"/>
      <c r="E9" s="387"/>
      <c r="F9" s="387"/>
      <c r="G9" s="387"/>
      <c r="H9" s="387"/>
      <c r="I9" s="387"/>
      <c r="J9" s="387"/>
      <c r="K9" s="387"/>
      <c r="L9" s="382"/>
      <c r="M9" s="382"/>
      <c r="N9" s="382"/>
      <c r="O9" s="382"/>
      <c r="P9" s="382"/>
      <c r="Q9" s="382"/>
      <c r="R9" s="382"/>
      <c r="S9" s="382"/>
      <c r="T9" s="382"/>
      <c r="U9" s="382"/>
      <c r="V9" s="382"/>
      <c r="W9" s="382"/>
      <c r="X9" s="382"/>
      <c r="Y9" s="382"/>
      <c r="Z9" s="382"/>
      <c r="AA9" s="382"/>
      <c r="AB9" s="382"/>
      <c r="AC9" s="382"/>
      <c r="AD9" s="382"/>
      <c r="AE9" s="382"/>
      <c r="AF9" s="382"/>
    </row>
    <row r="10" spans="1:32" ht="20.25" customHeight="1" x14ac:dyDescent="0.15">
      <c r="A10" s="393"/>
      <c r="B10" s="91" t="s">
        <v>415</v>
      </c>
      <c r="C10" s="393"/>
      <c r="D10" s="393"/>
      <c r="E10" s="393"/>
      <c r="F10" s="393"/>
      <c r="G10" s="393"/>
      <c r="H10" s="393"/>
      <c r="I10" s="393"/>
      <c r="J10" s="393"/>
      <c r="K10" s="393"/>
      <c r="L10" s="382"/>
      <c r="M10" s="382"/>
      <c r="N10" s="382"/>
      <c r="O10" s="382"/>
      <c r="P10" s="382"/>
      <c r="Q10" s="382"/>
      <c r="R10" s="382"/>
      <c r="S10" s="382"/>
      <c r="T10" s="382"/>
      <c r="U10" s="382"/>
      <c r="V10" s="382"/>
      <c r="W10" s="382"/>
      <c r="X10" s="382"/>
      <c r="Y10" s="382"/>
      <c r="Z10" s="382"/>
      <c r="AA10" s="382"/>
      <c r="AB10" s="382"/>
      <c r="AC10" s="382"/>
      <c r="AD10" s="382"/>
      <c r="AE10" s="382"/>
      <c r="AF10" s="382"/>
    </row>
    <row r="11" spans="1:32" ht="59.25" customHeight="1" x14ac:dyDescent="0.15">
      <c r="A11" s="393"/>
      <c r="B11" s="936" t="s">
        <v>416</v>
      </c>
      <c r="C11" s="914"/>
      <c r="D11" s="914"/>
      <c r="E11" s="914"/>
      <c r="F11" s="914"/>
      <c r="G11" s="914"/>
      <c r="H11" s="914"/>
      <c r="I11" s="914"/>
      <c r="J11" s="393"/>
      <c r="K11" s="393"/>
      <c r="L11" s="382"/>
      <c r="M11" s="382"/>
      <c r="N11" s="382"/>
      <c r="O11" s="382"/>
      <c r="P11" s="382"/>
      <c r="Q11" s="382"/>
      <c r="R11" s="382"/>
      <c r="S11" s="382"/>
      <c r="T11" s="382"/>
      <c r="U11" s="382"/>
      <c r="V11" s="382"/>
      <c r="W11" s="382"/>
      <c r="X11" s="382"/>
      <c r="Y11" s="382"/>
      <c r="Z11" s="382"/>
      <c r="AA11" s="382"/>
      <c r="AB11" s="382"/>
      <c r="AC11" s="382"/>
      <c r="AD11" s="382"/>
      <c r="AE11" s="382"/>
      <c r="AF11" s="382"/>
    </row>
    <row r="12" spans="1:32" ht="20.25" customHeight="1" x14ac:dyDescent="0.15">
      <c r="A12" s="393"/>
      <c r="B12" s="91" t="s">
        <v>417</v>
      </c>
      <c r="C12" s="393"/>
      <c r="D12" s="393"/>
      <c r="E12" s="393"/>
      <c r="F12" s="393"/>
      <c r="G12" s="393"/>
      <c r="H12" s="393"/>
      <c r="I12" s="393"/>
      <c r="J12" s="393"/>
      <c r="K12" s="393"/>
      <c r="L12" s="382"/>
      <c r="M12" s="382"/>
      <c r="N12" s="382"/>
      <c r="O12" s="382"/>
      <c r="P12" s="382"/>
      <c r="Q12" s="382"/>
      <c r="R12" s="382"/>
      <c r="S12" s="382"/>
      <c r="T12" s="382"/>
      <c r="U12" s="382"/>
      <c r="V12" s="382"/>
      <c r="W12" s="382"/>
      <c r="X12" s="382"/>
      <c r="Y12" s="382"/>
      <c r="Z12" s="382"/>
      <c r="AA12" s="382"/>
      <c r="AB12" s="382"/>
      <c r="AC12" s="382"/>
      <c r="AD12" s="382"/>
      <c r="AE12" s="382"/>
      <c r="AF12" s="382"/>
    </row>
    <row r="13" spans="1:32" ht="20.25" customHeight="1" x14ac:dyDescent="0.15">
      <c r="A13" s="393"/>
      <c r="B13" s="91" t="s">
        <v>418</v>
      </c>
      <c r="C13" s="393"/>
      <c r="D13" s="393"/>
      <c r="E13" s="393"/>
      <c r="F13" s="393"/>
      <c r="G13" s="393"/>
      <c r="H13" s="393"/>
      <c r="I13" s="393"/>
      <c r="J13" s="393"/>
      <c r="K13" s="393"/>
      <c r="L13" s="382"/>
      <c r="M13" s="382"/>
      <c r="N13" s="382"/>
      <c r="O13" s="382"/>
      <c r="P13" s="382"/>
      <c r="Q13" s="382"/>
      <c r="R13" s="382"/>
      <c r="S13" s="382"/>
      <c r="T13" s="382"/>
      <c r="U13" s="382"/>
      <c r="V13" s="382"/>
      <c r="W13" s="382"/>
      <c r="X13" s="382"/>
      <c r="Y13" s="382"/>
      <c r="Z13" s="382"/>
      <c r="AA13" s="382"/>
      <c r="AB13" s="382"/>
      <c r="AC13" s="382"/>
      <c r="AD13" s="382"/>
      <c r="AE13" s="382"/>
      <c r="AF13" s="382"/>
    </row>
    <row r="14" spans="1:32" ht="20.25" customHeight="1" x14ac:dyDescent="0.15">
      <c r="A14" s="393"/>
      <c r="B14" s="91" t="s">
        <v>419</v>
      </c>
      <c r="C14" s="393"/>
      <c r="D14" s="393"/>
      <c r="E14" s="393"/>
      <c r="F14" s="393"/>
      <c r="G14" s="393"/>
      <c r="H14" s="393"/>
      <c r="I14" s="393"/>
      <c r="J14" s="393"/>
      <c r="K14" s="393"/>
      <c r="L14" s="382"/>
      <c r="M14" s="382"/>
      <c r="N14" s="382"/>
      <c r="O14" s="382"/>
      <c r="P14" s="382"/>
      <c r="Q14" s="382"/>
      <c r="R14" s="382"/>
      <c r="S14" s="382"/>
      <c r="T14" s="382"/>
      <c r="U14" s="382"/>
      <c r="V14" s="382"/>
      <c r="W14" s="382"/>
      <c r="X14" s="382"/>
      <c r="Y14" s="382"/>
      <c r="Z14" s="382"/>
      <c r="AA14" s="382"/>
      <c r="AB14" s="382"/>
      <c r="AC14" s="382"/>
      <c r="AD14" s="382"/>
      <c r="AE14" s="382"/>
      <c r="AF14" s="382"/>
    </row>
    <row r="15" spans="1:32" ht="20.25" customHeight="1" x14ac:dyDescent="0.15">
      <c r="A15" s="393"/>
      <c r="B15" s="91" t="s">
        <v>390</v>
      </c>
      <c r="C15" s="393"/>
      <c r="D15" s="393"/>
      <c r="E15" s="393"/>
      <c r="F15" s="393"/>
      <c r="G15" s="393"/>
      <c r="H15" s="393"/>
      <c r="I15" s="393"/>
      <c r="J15" s="393"/>
      <c r="K15" s="393"/>
      <c r="L15" s="382"/>
      <c r="M15" s="382"/>
      <c r="N15" s="382"/>
      <c r="O15" s="382"/>
      <c r="P15" s="382"/>
      <c r="Q15" s="382"/>
      <c r="R15" s="382"/>
      <c r="S15" s="382"/>
      <c r="T15" s="382"/>
      <c r="U15" s="382"/>
      <c r="V15" s="382"/>
      <c r="W15" s="382"/>
      <c r="X15" s="382"/>
      <c r="Y15" s="382"/>
      <c r="Z15" s="382"/>
      <c r="AA15" s="382"/>
      <c r="AB15" s="382"/>
      <c r="AC15" s="382"/>
      <c r="AD15" s="382"/>
      <c r="AE15" s="382"/>
      <c r="AF15" s="382"/>
    </row>
    <row r="16" spans="1:32" ht="20.25" customHeight="1" x14ac:dyDescent="0.15">
      <c r="A16" s="393"/>
      <c r="B16" s="91" t="s">
        <v>420</v>
      </c>
      <c r="C16" s="393"/>
      <c r="D16" s="393"/>
      <c r="E16" s="393"/>
      <c r="F16" s="393"/>
      <c r="G16" s="393"/>
      <c r="H16" s="393"/>
      <c r="I16" s="393"/>
      <c r="J16" s="393"/>
      <c r="K16" s="393"/>
      <c r="L16" s="382"/>
      <c r="M16" s="382"/>
      <c r="N16" s="382"/>
      <c r="O16" s="382"/>
      <c r="P16" s="382"/>
      <c r="Q16" s="382"/>
      <c r="R16" s="382"/>
      <c r="S16" s="382"/>
      <c r="T16" s="382"/>
      <c r="U16" s="382"/>
      <c r="V16" s="382"/>
      <c r="W16" s="382"/>
      <c r="X16" s="382"/>
      <c r="Y16" s="382"/>
      <c r="Z16" s="382"/>
      <c r="AA16" s="382"/>
      <c r="AB16" s="382"/>
      <c r="AC16" s="382"/>
      <c r="AD16" s="382"/>
      <c r="AE16" s="382"/>
      <c r="AF16" s="382"/>
    </row>
    <row r="17" spans="1:32" ht="20.25" customHeight="1" x14ac:dyDescent="0.15">
      <c r="A17" s="393"/>
      <c r="B17" s="91" t="s">
        <v>421</v>
      </c>
      <c r="C17" s="393"/>
      <c r="D17" s="393"/>
      <c r="E17" s="393"/>
      <c r="F17" s="393"/>
      <c r="G17" s="393"/>
      <c r="H17" s="393"/>
      <c r="I17" s="393"/>
      <c r="J17" s="393"/>
      <c r="K17" s="393"/>
      <c r="L17" s="382"/>
      <c r="M17" s="382"/>
      <c r="N17" s="382"/>
      <c r="O17" s="382"/>
      <c r="P17" s="382"/>
      <c r="Q17" s="382"/>
      <c r="R17" s="382"/>
      <c r="S17" s="382"/>
      <c r="T17" s="382"/>
      <c r="U17" s="382"/>
      <c r="V17" s="382"/>
      <c r="W17" s="382"/>
      <c r="X17" s="382"/>
      <c r="Y17" s="382"/>
      <c r="Z17" s="382"/>
      <c r="AA17" s="382"/>
      <c r="AB17" s="382"/>
      <c r="AC17" s="382"/>
      <c r="AD17" s="382"/>
      <c r="AE17" s="382"/>
      <c r="AF17" s="382"/>
    </row>
    <row r="18" spans="1:32" ht="20.25" customHeight="1" x14ac:dyDescent="0.15">
      <c r="A18" s="393"/>
      <c r="B18" s="91" t="s">
        <v>422</v>
      </c>
      <c r="C18" s="393"/>
      <c r="D18" s="393"/>
      <c r="E18" s="393"/>
      <c r="F18" s="393"/>
      <c r="G18" s="393"/>
      <c r="H18" s="393"/>
      <c r="I18" s="393"/>
      <c r="J18" s="393"/>
      <c r="K18" s="393"/>
      <c r="L18" s="382"/>
      <c r="M18" s="382"/>
      <c r="N18" s="382"/>
      <c r="O18" s="382"/>
      <c r="P18" s="382"/>
      <c r="Q18" s="382"/>
      <c r="R18" s="382"/>
      <c r="S18" s="382"/>
      <c r="T18" s="382"/>
      <c r="U18" s="382"/>
      <c r="V18" s="382"/>
      <c r="W18" s="382"/>
      <c r="X18" s="382"/>
      <c r="Y18" s="382"/>
      <c r="Z18" s="382"/>
      <c r="AA18" s="382"/>
      <c r="AB18" s="382"/>
      <c r="AC18" s="382"/>
      <c r="AD18" s="382"/>
      <c r="AE18" s="382"/>
      <c r="AF18" s="382"/>
    </row>
    <row r="19" spans="1:32" ht="20.25" customHeight="1" x14ac:dyDescent="0.15">
      <c r="A19" s="393"/>
      <c r="B19" s="91" t="s">
        <v>423</v>
      </c>
      <c r="C19" s="393"/>
      <c r="D19" s="393"/>
      <c r="E19" s="393"/>
      <c r="F19" s="393"/>
      <c r="G19" s="393"/>
      <c r="H19" s="393"/>
      <c r="I19" s="393"/>
      <c r="J19" s="393"/>
      <c r="K19" s="393"/>
      <c r="L19" s="382"/>
      <c r="M19" s="382"/>
      <c r="N19" s="382"/>
      <c r="O19" s="382"/>
      <c r="P19" s="382"/>
      <c r="Q19" s="382"/>
      <c r="R19" s="382"/>
      <c r="S19" s="382"/>
      <c r="T19" s="382"/>
      <c r="U19" s="382"/>
      <c r="V19" s="382"/>
      <c r="W19" s="382"/>
      <c r="X19" s="382"/>
      <c r="Y19" s="382"/>
      <c r="Z19" s="382"/>
      <c r="AA19" s="382"/>
      <c r="AB19" s="382"/>
      <c r="AC19" s="382"/>
      <c r="AD19" s="382"/>
      <c r="AE19" s="382"/>
      <c r="AF19" s="382"/>
    </row>
    <row r="20" spans="1:32" s="396" customFormat="1" ht="20.25" customHeight="1" x14ac:dyDescent="0.15">
      <c r="A20" s="384"/>
      <c r="B20" s="91" t="s">
        <v>424</v>
      </c>
      <c r="C20" s="388"/>
      <c r="D20" s="388"/>
      <c r="E20" s="388"/>
      <c r="F20" s="388"/>
      <c r="G20" s="388"/>
      <c r="H20" s="388"/>
      <c r="I20" s="388"/>
      <c r="J20" s="388"/>
      <c r="K20" s="388"/>
      <c r="L20" s="388"/>
      <c r="M20" s="388"/>
      <c r="N20" s="388"/>
      <c r="O20" s="388"/>
      <c r="P20" s="388"/>
      <c r="Q20" s="388"/>
      <c r="R20" s="388"/>
      <c r="S20" s="388"/>
      <c r="T20" s="388"/>
      <c r="U20" s="388"/>
      <c r="V20" s="388"/>
      <c r="W20" s="388"/>
      <c r="X20" s="388"/>
      <c r="Y20" s="388"/>
      <c r="Z20" s="388"/>
      <c r="AA20" s="388"/>
      <c r="AB20" s="388"/>
      <c r="AC20" s="388"/>
      <c r="AD20" s="388"/>
      <c r="AE20" s="388"/>
      <c r="AF20" s="388"/>
    </row>
    <row r="21" spans="1:32" ht="20.25" customHeight="1" x14ac:dyDescent="0.15">
      <c r="A21" s="382"/>
      <c r="B21" s="91" t="s">
        <v>425</v>
      </c>
      <c r="C21" s="382"/>
      <c r="D21" s="382"/>
      <c r="E21" s="382"/>
      <c r="F21" s="382"/>
      <c r="G21" s="382"/>
      <c r="H21" s="382"/>
      <c r="I21" s="382"/>
      <c r="J21" s="382"/>
      <c r="K21" s="382"/>
      <c r="L21" s="382"/>
      <c r="M21" s="382"/>
      <c r="N21" s="382"/>
      <c r="O21" s="382"/>
      <c r="P21" s="382"/>
      <c r="Q21" s="382"/>
      <c r="R21" s="382"/>
      <c r="S21" s="382"/>
      <c r="T21" s="382"/>
      <c r="U21" s="382"/>
      <c r="V21" s="382"/>
      <c r="W21" s="382"/>
      <c r="X21" s="382"/>
      <c r="Y21" s="382"/>
      <c r="Z21" s="382"/>
      <c r="AA21" s="382"/>
      <c r="AB21" s="382"/>
      <c r="AC21" s="382"/>
      <c r="AD21" s="382"/>
      <c r="AE21" s="382"/>
      <c r="AF21" s="382"/>
    </row>
    <row r="22" spans="1:32" ht="20.25" customHeight="1" x14ac:dyDescent="0.15">
      <c r="A22" s="382"/>
      <c r="B22" s="91" t="s">
        <v>426</v>
      </c>
      <c r="C22" s="382"/>
      <c r="D22" s="382"/>
      <c r="E22" s="382"/>
      <c r="F22" s="382"/>
      <c r="G22" s="382"/>
      <c r="H22" s="382"/>
      <c r="I22" s="382"/>
      <c r="J22" s="382"/>
      <c r="K22" s="382"/>
      <c r="L22" s="382"/>
      <c r="M22" s="382"/>
      <c r="N22" s="382"/>
      <c r="O22" s="382"/>
      <c r="P22" s="382"/>
      <c r="Q22" s="382"/>
      <c r="R22" s="382"/>
      <c r="S22" s="382"/>
      <c r="T22" s="382"/>
      <c r="U22" s="382"/>
      <c r="V22" s="382"/>
      <c r="W22" s="382"/>
      <c r="X22" s="382"/>
      <c r="Y22" s="382"/>
      <c r="Z22" s="382"/>
      <c r="AA22" s="382"/>
      <c r="AB22" s="382"/>
      <c r="AC22" s="382"/>
      <c r="AD22" s="382"/>
      <c r="AE22" s="382"/>
      <c r="AF22" s="382"/>
    </row>
    <row r="23" spans="1:32" ht="20.25" customHeight="1" x14ac:dyDescent="0.15">
      <c r="A23" s="382"/>
      <c r="B23" s="91" t="s">
        <v>427</v>
      </c>
      <c r="C23" s="382"/>
      <c r="D23" s="382"/>
      <c r="E23" s="382"/>
      <c r="F23" s="382"/>
      <c r="G23" s="382"/>
      <c r="H23" s="382"/>
      <c r="I23" s="382"/>
      <c r="J23" s="382"/>
      <c r="K23" s="382"/>
      <c r="L23" s="382"/>
      <c r="M23" s="382"/>
      <c r="N23" s="382"/>
      <c r="O23" s="382"/>
      <c r="P23" s="382"/>
      <c r="Q23" s="382"/>
      <c r="R23" s="382"/>
      <c r="S23" s="382"/>
      <c r="T23" s="382"/>
      <c r="U23" s="382"/>
      <c r="V23" s="382"/>
      <c r="W23" s="382"/>
      <c r="X23" s="382"/>
      <c r="Y23" s="382"/>
      <c r="Z23" s="382"/>
      <c r="AA23" s="382"/>
      <c r="AB23" s="382"/>
      <c r="AC23" s="382"/>
      <c r="AD23" s="382"/>
      <c r="AE23" s="382"/>
      <c r="AF23" s="382"/>
    </row>
    <row r="24" spans="1:32" ht="20.25" customHeight="1" x14ac:dyDescent="0.15">
      <c r="A24" s="382"/>
      <c r="B24" s="91" t="s">
        <v>369</v>
      </c>
      <c r="C24" s="382"/>
      <c r="D24" s="382"/>
      <c r="E24" s="382"/>
      <c r="F24" s="382"/>
      <c r="G24" s="382"/>
      <c r="H24" s="382"/>
      <c r="I24" s="382"/>
      <c r="J24" s="382"/>
      <c r="K24" s="382"/>
      <c r="L24" s="382"/>
      <c r="M24" s="382"/>
      <c r="N24" s="382"/>
      <c r="O24" s="382"/>
      <c r="P24" s="382"/>
      <c r="Q24" s="382"/>
      <c r="R24" s="382"/>
      <c r="S24" s="382"/>
      <c r="T24" s="382"/>
      <c r="U24" s="382"/>
      <c r="V24" s="382"/>
      <c r="W24" s="382"/>
      <c r="X24" s="382"/>
      <c r="Y24" s="382"/>
      <c r="Z24" s="382"/>
      <c r="AA24" s="382"/>
      <c r="AB24" s="382"/>
      <c r="AC24" s="382"/>
      <c r="AD24" s="382"/>
      <c r="AE24" s="382"/>
      <c r="AF24" s="382"/>
    </row>
    <row r="25" spans="1:32" s="397" customFormat="1" ht="20.25" customHeight="1" x14ac:dyDescent="0.15">
      <c r="A25" s="107"/>
      <c r="B25" s="91" t="s">
        <v>368</v>
      </c>
      <c r="C25" s="107"/>
      <c r="D25" s="107"/>
      <c r="E25" s="107"/>
      <c r="F25" s="107"/>
      <c r="G25" s="107"/>
      <c r="H25" s="107"/>
      <c r="I25" s="107"/>
      <c r="J25" s="107"/>
      <c r="K25" s="107"/>
      <c r="L25" s="107"/>
      <c r="M25" s="107"/>
      <c r="N25" s="107"/>
      <c r="O25" s="107"/>
      <c r="P25" s="107"/>
      <c r="Q25" s="107"/>
      <c r="R25" s="107"/>
      <c r="S25" s="107"/>
      <c r="T25" s="107"/>
      <c r="U25" s="107"/>
      <c r="V25" s="107"/>
      <c r="W25" s="107"/>
      <c r="X25" s="107"/>
      <c r="Y25" s="107"/>
      <c r="Z25" s="107"/>
      <c r="AA25" s="107"/>
      <c r="AB25" s="107"/>
      <c r="AC25" s="107"/>
      <c r="AD25" s="107"/>
      <c r="AE25" s="107"/>
      <c r="AF25" s="107"/>
    </row>
    <row r="26" spans="1:32" s="397" customFormat="1" ht="20.25" customHeight="1" x14ac:dyDescent="0.15">
      <c r="A26" s="107"/>
      <c r="B26" s="91" t="s">
        <v>367</v>
      </c>
      <c r="C26" s="107"/>
      <c r="D26" s="107"/>
      <c r="E26" s="107"/>
      <c r="F26" s="107"/>
      <c r="G26" s="107"/>
      <c r="H26" s="107"/>
      <c r="I26" s="107"/>
      <c r="J26" s="107"/>
      <c r="K26" s="107"/>
      <c r="L26" s="107"/>
      <c r="M26" s="107"/>
      <c r="N26" s="107"/>
      <c r="O26" s="107"/>
      <c r="P26" s="107"/>
      <c r="Q26" s="107"/>
      <c r="R26" s="107"/>
      <c r="S26" s="107"/>
      <c r="T26" s="107"/>
      <c r="U26" s="107"/>
      <c r="V26" s="107"/>
      <c r="W26" s="107"/>
      <c r="X26" s="107"/>
      <c r="Y26" s="107"/>
      <c r="Z26" s="107"/>
      <c r="AA26" s="107"/>
      <c r="AB26" s="107"/>
      <c r="AC26" s="107"/>
      <c r="AD26" s="107"/>
      <c r="AE26" s="107"/>
      <c r="AF26" s="107"/>
    </row>
    <row r="27" spans="1:32" s="397" customFormat="1" ht="20.25" customHeight="1" x14ac:dyDescent="0.15">
      <c r="A27" s="107"/>
      <c r="B27" s="91"/>
      <c r="C27" s="107"/>
      <c r="D27" s="107"/>
      <c r="E27" s="107"/>
      <c r="F27" s="107"/>
      <c r="G27" s="107"/>
      <c r="H27" s="107"/>
      <c r="I27" s="107"/>
      <c r="J27" s="107"/>
      <c r="K27" s="107"/>
      <c r="L27" s="107"/>
      <c r="M27" s="107"/>
      <c r="N27" s="107"/>
      <c r="O27" s="107"/>
      <c r="P27" s="107"/>
      <c r="Q27" s="107"/>
      <c r="R27" s="107"/>
      <c r="S27" s="107"/>
      <c r="T27" s="107"/>
      <c r="U27" s="107"/>
      <c r="V27" s="107"/>
      <c r="W27" s="107"/>
      <c r="X27" s="107"/>
      <c r="Y27" s="107"/>
      <c r="Z27" s="107"/>
      <c r="AA27" s="107"/>
      <c r="AB27" s="107"/>
      <c r="AC27" s="107"/>
      <c r="AD27" s="107"/>
      <c r="AE27" s="107"/>
      <c r="AF27" s="107"/>
    </row>
    <row r="28" spans="1:32" s="397" customFormat="1" ht="20.25" customHeight="1" x14ac:dyDescent="0.15">
      <c r="A28" s="107"/>
      <c r="B28" s="91" t="s">
        <v>366</v>
      </c>
      <c r="C28" s="107"/>
      <c r="D28" s="107"/>
      <c r="E28" s="107"/>
      <c r="F28" s="107"/>
      <c r="G28" s="107"/>
      <c r="H28" s="107"/>
      <c r="I28" s="107"/>
      <c r="J28" s="107"/>
      <c r="K28" s="107"/>
      <c r="L28" s="107"/>
      <c r="M28" s="107"/>
      <c r="N28" s="107"/>
      <c r="O28" s="107"/>
      <c r="P28" s="107"/>
      <c r="Q28" s="107"/>
      <c r="R28" s="107"/>
      <c r="S28" s="107"/>
      <c r="T28" s="107"/>
      <c r="U28" s="107"/>
      <c r="V28" s="107"/>
      <c r="W28" s="107"/>
      <c r="X28" s="107"/>
      <c r="Y28" s="107"/>
      <c r="Z28" s="107"/>
      <c r="AA28" s="107"/>
      <c r="AB28" s="107"/>
      <c r="AC28" s="107"/>
      <c r="AD28" s="107"/>
      <c r="AE28" s="107"/>
      <c r="AF28" s="107"/>
    </row>
    <row r="29" spans="1:32" s="397" customFormat="1" ht="20.25" customHeight="1" x14ac:dyDescent="0.15">
      <c r="A29" s="107"/>
      <c r="B29" s="91" t="s">
        <v>365</v>
      </c>
      <c r="C29" s="107"/>
      <c r="D29" s="107"/>
      <c r="E29" s="107"/>
      <c r="F29" s="107"/>
      <c r="G29" s="107"/>
      <c r="H29" s="107"/>
      <c r="I29" s="107"/>
      <c r="J29" s="107"/>
      <c r="K29" s="107"/>
      <c r="L29" s="107"/>
      <c r="M29" s="107"/>
      <c r="N29" s="107"/>
      <c r="O29" s="107"/>
      <c r="P29" s="107"/>
      <c r="Q29" s="107"/>
      <c r="R29" s="107"/>
      <c r="S29" s="107"/>
      <c r="T29" s="107"/>
      <c r="U29" s="107"/>
      <c r="V29" s="107"/>
      <c r="W29" s="107"/>
      <c r="X29" s="107"/>
      <c r="Y29" s="107"/>
      <c r="Z29" s="107"/>
      <c r="AA29" s="107"/>
      <c r="AB29" s="107"/>
      <c r="AC29" s="107"/>
      <c r="AD29" s="107"/>
      <c r="AE29" s="107"/>
      <c r="AF29" s="107"/>
    </row>
    <row r="30" spans="1:32" s="397" customFormat="1" ht="20.25" customHeight="1" x14ac:dyDescent="0.15">
      <c r="A30" s="107"/>
      <c r="B30" s="91" t="s">
        <v>364</v>
      </c>
      <c r="C30" s="107"/>
      <c r="D30" s="107"/>
      <c r="E30" s="107"/>
      <c r="F30" s="107"/>
      <c r="G30" s="107"/>
      <c r="H30" s="107"/>
      <c r="I30" s="107"/>
      <c r="J30" s="107"/>
      <c r="K30" s="107"/>
      <c r="L30" s="107"/>
      <c r="M30" s="107"/>
      <c r="N30" s="107"/>
      <c r="O30" s="107"/>
      <c r="P30" s="107"/>
      <c r="Q30" s="107"/>
      <c r="R30" s="107"/>
      <c r="S30" s="107"/>
      <c r="T30" s="107"/>
      <c r="U30" s="107"/>
      <c r="V30" s="107"/>
      <c r="W30" s="107"/>
      <c r="X30" s="107"/>
      <c r="Y30" s="107"/>
      <c r="Z30" s="107"/>
      <c r="AA30" s="107"/>
      <c r="AB30" s="107"/>
      <c r="AC30" s="107"/>
      <c r="AD30" s="107"/>
      <c r="AE30" s="107"/>
      <c r="AF30" s="107"/>
    </row>
    <row r="31" spans="1:32" s="397" customFormat="1" ht="20.25" customHeight="1" x14ac:dyDescent="0.15">
      <c r="A31" s="107"/>
      <c r="B31" s="91" t="s">
        <v>363</v>
      </c>
      <c r="C31" s="107"/>
      <c r="D31" s="107"/>
      <c r="E31" s="107"/>
      <c r="F31" s="107"/>
      <c r="G31" s="107"/>
      <c r="H31" s="107"/>
      <c r="I31" s="107"/>
      <c r="J31" s="107"/>
      <c r="K31" s="107"/>
      <c r="L31" s="107"/>
      <c r="M31" s="107"/>
      <c r="N31" s="107"/>
      <c r="O31" s="107"/>
      <c r="P31" s="107"/>
      <c r="Q31" s="107"/>
      <c r="R31" s="107"/>
      <c r="S31" s="107"/>
      <c r="T31" s="107"/>
      <c r="U31" s="107"/>
      <c r="V31" s="107"/>
      <c r="W31" s="107"/>
      <c r="X31" s="107"/>
      <c r="Y31" s="107"/>
      <c r="Z31" s="107"/>
      <c r="AA31" s="107"/>
      <c r="AB31" s="107"/>
      <c r="AC31" s="107"/>
      <c r="AD31" s="107"/>
      <c r="AE31" s="107"/>
      <c r="AF31" s="107"/>
    </row>
    <row r="32" spans="1:32" s="397" customFormat="1" ht="20.25" customHeight="1" x14ac:dyDescent="0.15">
      <c r="A32" s="107"/>
      <c r="B32" s="91" t="s">
        <v>362</v>
      </c>
      <c r="C32" s="107"/>
      <c r="D32" s="107"/>
      <c r="E32" s="107"/>
      <c r="F32" s="107"/>
      <c r="G32" s="107"/>
      <c r="H32" s="107"/>
      <c r="I32" s="107"/>
      <c r="J32" s="107"/>
      <c r="K32" s="107"/>
      <c r="L32" s="107"/>
      <c r="M32" s="107"/>
      <c r="N32" s="107"/>
      <c r="O32" s="107"/>
      <c r="P32" s="107"/>
      <c r="Q32" s="107"/>
      <c r="R32" s="107"/>
      <c r="S32" s="107"/>
      <c r="T32" s="107"/>
      <c r="U32" s="107"/>
      <c r="V32" s="107"/>
      <c r="W32" s="107"/>
      <c r="X32" s="107"/>
      <c r="Y32" s="107"/>
      <c r="Z32" s="107"/>
      <c r="AA32" s="107"/>
      <c r="AB32" s="107"/>
      <c r="AC32" s="107"/>
      <c r="AD32" s="107"/>
      <c r="AE32" s="107"/>
      <c r="AF32" s="107"/>
    </row>
    <row r="33" spans="1:32" s="397" customFormat="1" ht="20.25" customHeight="1" x14ac:dyDescent="0.15">
      <c r="A33" s="107"/>
      <c r="B33" s="91" t="s">
        <v>361</v>
      </c>
      <c r="C33" s="107"/>
      <c r="D33" s="107"/>
      <c r="E33" s="107"/>
      <c r="F33" s="107"/>
      <c r="G33" s="107"/>
      <c r="H33" s="107"/>
      <c r="I33" s="107"/>
      <c r="J33" s="107"/>
      <c r="K33" s="107"/>
      <c r="L33" s="107"/>
      <c r="M33" s="107"/>
      <c r="N33" s="107"/>
      <c r="O33" s="107"/>
      <c r="P33" s="107"/>
      <c r="Q33" s="107"/>
      <c r="R33" s="107"/>
      <c r="S33" s="107"/>
      <c r="T33" s="107"/>
      <c r="U33" s="107"/>
      <c r="V33" s="107"/>
      <c r="W33" s="107"/>
      <c r="X33" s="107"/>
      <c r="Y33" s="107"/>
      <c r="Z33" s="107"/>
      <c r="AA33" s="107"/>
      <c r="AB33" s="107"/>
      <c r="AC33" s="107"/>
      <c r="AD33" s="107"/>
      <c r="AE33" s="107"/>
      <c r="AF33" s="107"/>
    </row>
    <row r="34" spans="1:32" s="397" customFormat="1" ht="20.25" customHeight="1" x14ac:dyDescent="0.15">
      <c r="A34" s="107"/>
      <c r="B34" s="107"/>
      <c r="C34" s="107"/>
      <c r="D34" s="107"/>
      <c r="E34" s="107"/>
      <c r="F34" s="107"/>
      <c r="G34" s="107"/>
      <c r="H34" s="107"/>
      <c r="I34" s="107"/>
      <c r="J34" s="107"/>
      <c r="K34" s="107"/>
      <c r="L34" s="107"/>
      <c r="M34" s="107"/>
      <c r="N34" s="107"/>
      <c r="O34" s="107"/>
      <c r="P34" s="107"/>
      <c r="Q34" s="107"/>
      <c r="R34" s="107"/>
      <c r="S34" s="107"/>
      <c r="T34" s="107"/>
      <c r="U34" s="107"/>
      <c r="V34" s="107"/>
      <c r="W34" s="107"/>
      <c r="X34" s="107"/>
      <c r="Y34" s="107"/>
      <c r="Z34" s="107"/>
      <c r="AA34" s="107"/>
      <c r="AB34" s="107"/>
      <c r="AC34" s="107"/>
      <c r="AD34" s="107"/>
      <c r="AE34" s="107"/>
      <c r="AF34" s="107"/>
    </row>
    <row r="35" spans="1:32" s="397" customFormat="1" ht="20.25" customHeight="1" x14ac:dyDescent="0.15">
      <c r="A35" s="107"/>
      <c r="B35" s="91" t="s">
        <v>428</v>
      </c>
      <c r="C35" s="107"/>
      <c r="D35" s="107"/>
      <c r="E35" s="107"/>
      <c r="F35" s="107"/>
      <c r="G35" s="107"/>
      <c r="H35" s="107"/>
      <c r="I35" s="107"/>
      <c r="J35" s="107"/>
      <c r="K35" s="107"/>
      <c r="L35" s="107"/>
      <c r="M35" s="107"/>
      <c r="N35" s="107"/>
      <c r="O35" s="107"/>
      <c r="P35" s="107"/>
      <c r="Q35" s="107"/>
      <c r="R35" s="107"/>
      <c r="S35" s="107"/>
      <c r="T35" s="107"/>
      <c r="U35" s="107"/>
      <c r="V35" s="107"/>
      <c r="W35" s="107"/>
      <c r="X35" s="107"/>
      <c r="Y35" s="107"/>
      <c r="Z35" s="107"/>
      <c r="AA35" s="107"/>
      <c r="AB35" s="107"/>
      <c r="AC35" s="107"/>
      <c r="AD35" s="107"/>
      <c r="AE35" s="107"/>
      <c r="AF35" s="107"/>
    </row>
    <row r="36" spans="1:32" s="397" customFormat="1" ht="20.25" customHeight="1" x14ac:dyDescent="0.15">
      <c r="A36" s="107"/>
      <c r="B36" s="91" t="s">
        <v>429</v>
      </c>
      <c r="C36" s="92"/>
      <c r="D36" s="92"/>
      <c r="E36" s="92"/>
      <c r="F36" s="92"/>
      <c r="G36" s="92"/>
      <c r="H36" s="107"/>
      <c r="I36" s="107"/>
      <c r="J36" s="107"/>
      <c r="K36" s="107"/>
      <c r="L36" s="107"/>
      <c r="M36" s="107"/>
      <c r="N36" s="107"/>
      <c r="O36" s="107"/>
      <c r="P36" s="107"/>
      <c r="Q36" s="107"/>
      <c r="R36" s="107"/>
      <c r="S36" s="107"/>
      <c r="T36" s="107"/>
      <c r="U36" s="107"/>
      <c r="V36" s="107"/>
      <c r="W36" s="107"/>
      <c r="X36" s="107"/>
      <c r="Y36" s="107"/>
      <c r="Z36" s="107"/>
      <c r="AA36" s="107"/>
      <c r="AB36" s="107"/>
      <c r="AC36" s="107"/>
      <c r="AD36" s="107"/>
      <c r="AE36" s="107"/>
      <c r="AF36" s="107"/>
    </row>
    <row r="37" spans="1:32" s="397" customFormat="1" ht="20.25" customHeight="1" x14ac:dyDescent="0.15">
      <c r="A37" s="107"/>
      <c r="B37" s="91" t="s">
        <v>430</v>
      </c>
      <c r="C37" s="92"/>
      <c r="D37" s="92"/>
      <c r="E37" s="92"/>
      <c r="F37" s="107"/>
      <c r="G37" s="107"/>
      <c r="H37" s="107"/>
      <c r="I37" s="107"/>
      <c r="J37" s="107"/>
      <c r="K37" s="107"/>
      <c r="L37" s="107"/>
      <c r="M37" s="107"/>
      <c r="N37" s="107"/>
      <c r="O37" s="107"/>
      <c r="P37" s="107"/>
      <c r="Q37" s="107"/>
      <c r="R37" s="107"/>
      <c r="S37" s="107"/>
      <c r="T37" s="107"/>
      <c r="U37" s="107"/>
      <c r="V37" s="107"/>
      <c r="W37" s="107"/>
      <c r="X37" s="107"/>
      <c r="Y37" s="107"/>
      <c r="Z37" s="107"/>
      <c r="AA37" s="107"/>
      <c r="AB37" s="107"/>
      <c r="AC37" s="107"/>
      <c r="AD37" s="107"/>
      <c r="AE37" s="107"/>
      <c r="AF37" s="107"/>
    </row>
    <row r="38" spans="1:32" s="398" customFormat="1" ht="20.25" customHeight="1" x14ac:dyDescent="0.15">
      <c r="A38" s="107"/>
      <c r="B38" s="936" t="s">
        <v>431</v>
      </c>
      <c r="C38" s="936"/>
      <c r="D38" s="936"/>
      <c r="E38" s="936"/>
      <c r="F38" s="936"/>
      <c r="G38" s="936"/>
      <c r="H38" s="936"/>
      <c r="I38" s="936"/>
      <c r="J38" s="936"/>
      <c r="K38" s="936"/>
      <c r="L38" s="936"/>
      <c r="M38" s="936"/>
      <c r="N38" s="936"/>
      <c r="O38" s="936"/>
      <c r="P38" s="936"/>
      <c r="Q38" s="936"/>
      <c r="R38" s="107"/>
      <c r="S38" s="391"/>
      <c r="T38" s="107"/>
      <c r="U38" s="107"/>
      <c r="V38" s="107"/>
      <c r="W38" s="107"/>
      <c r="X38" s="107"/>
      <c r="Y38" s="107"/>
      <c r="Z38" s="107"/>
      <c r="AA38" s="107"/>
      <c r="AB38" s="107"/>
      <c r="AC38" s="107"/>
      <c r="AD38" s="107"/>
      <c r="AE38" s="107"/>
      <c r="AF38" s="107"/>
    </row>
    <row r="39" spans="1:32" s="397" customFormat="1" ht="20.25" customHeight="1" x14ac:dyDescent="0.15">
      <c r="A39" s="107"/>
      <c r="B39" s="91" t="s">
        <v>432</v>
      </c>
      <c r="C39" s="107"/>
      <c r="D39" s="107"/>
      <c r="E39" s="107"/>
      <c r="F39" s="107"/>
      <c r="G39" s="107"/>
      <c r="H39" s="107"/>
      <c r="I39" s="107"/>
      <c r="J39" s="107"/>
      <c r="K39" s="107"/>
      <c r="L39" s="107"/>
      <c r="M39" s="107"/>
      <c r="N39" s="107"/>
      <c r="O39" s="107"/>
      <c r="P39" s="107"/>
      <c r="Q39" s="107"/>
      <c r="R39" s="107"/>
      <c r="S39" s="107"/>
      <c r="T39" s="107"/>
      <c r="U39" s="107"/>
      <c r="V39" s="107"/>
      <c r="W39" s="107"/>
      <c r="X39" s="107"/>
      <c r="Y39" s="107"/>
      <c r="Z39" s="107"/>
      <c r="AA39" s="107"/>
      <c r="AB39" s="107"/>
      <c r="AC39" s="107"/>
      <c r="AD39" s="107"/>
      <c r="AE39" s="107"/>
      <c r="AF39" s="107"/>
    </row>
    <row r="40" spans="1:32" s="397" customFormat="1" ht="20.25" customHeight="1" x14ac:dyDescent="0.15">
      <c r="A40" s="107"/>
      <c r="B40" s="91" t="s">
        <v>433</v>
      </c>
      <c r="C40" s="107"/>
      <c r="D40" s="107"/>
      <c r="E40" s="107"/>
      <c r="F40" s="107"/>
      <c r="G40" s="107"/>
      <c r="H40" s="107"/>
      <c r="I40" s="107"/>
      <c r="J40" s="107"/>
      <c r="K40" s="107"/>
      <c r="L40" s="107"/>
      <c r="M40" s="107"/>
      <c r="N40" s="107"/>
      <c r="O40" s="107"/>
      <c r="P40" s="107"/>
      <c r="Q40" s="107"/>
      <c r="R40" s="107"/>
      <c r="S40" s="107"/>
      <c r="T40" s="107"/>
      <c r="U40" s="107"/>
      <c r="V40" s="107"/>
      <c r="W40" s="107"/>
      <c r="X40" s="107"/>
      <c r="Y40" s="107"/>
      <c r="Z40" s="107"/>
      <c r="AA40" s="107"/>
      <c r="AB40" s="107"/>
      <c r="AC40" s="107"/>
      <c r="AD40" s="107"/>
      <c r="AE40" s="107"/>
      <c r="AF40" s="107"/>
    </row>
    <row r="41" spans="1:32" s="397" customFormat="1" ht="20.25" customHeight="1" x14ac:dyDescent="0.15">
      <c r="A41" s="107"/>
      <c r="B41" s="91" t="s">
        <v>434</v>
      </c>
      <c r="C41" s="107"/>
      <c r="D41" s="107"/>
      <c r="E41" s="107"/>
      <c r="F41" s="107"/>
      <c r="G41" s="107"/>
      <c r="H41" s="107"/>
      <c r="I41" s="107"/>
      <c r="J41" s="107"/>
      <c r="K41" s="107"/>
      <c r="L41" s="107"/>
      <c r="M41" s="107"/>
      <c r="N41" s="107"/>
      <c r="O41" s="107"/>
      <c r="P41" s="107"/>
      <c r="Q41" s="107"/>
      <c r="R41" s="107"/>
      <c r="S41" s="107"/>
      <c r="T41" s="107"/>
      <c r="U41" s="107"/>
      <c r="V41" s="107"/>
      <c r="W41" s="107"/>
      <c r="X41" s="107"/>
      <c r="Y41" s="107"/>
      <c r="Z41" s="107"/>
      <c r="AA41" s="107"/>
      <c r="AB41" s="107"/>
      <c r="AC41" s="107"/>
      <c r="AD41" s="107"/>
      <c r="AE41" s="107"/>
      <c r="AF41" s="107"/>
    </row>
    <row r="42" spans="1:32" ht="20.25" customHeight="1" x14ac:dyDescent="0.15">
      <c r="A42" s="393"/>
      <c r="B42" s="91" t="s">
        <v>435</v>
      </c>
      <c r="C42" s="393"/>
      <c r="D42" s="393"/>
      <c r="E42" s="393"/>
      <c r="F42" s="393"/>
      <c r="G42" s="393"/>
      <c r="H42" s="393"/>
      <c r="I42" s="393"/>
      <c r="J42" s="393"/>
      <c r="K42" s="393"/>
      <c r="L42" s="382"/>
      <c r="M42" s="382"/>
      <c r="N42" s="382"/>
      <c r="O42" s="382"/>
      <c r="P42" s="382"/>
      <c r="Q42" s="382"/>
      <c r="R42" s="382"/>
      <c r="S42" s="382"/>
      <c r="T42" s="382"/>
      <c r="U42" s="382"/>
      <c r="V42" s="382"/>
      <c r="W42" s="382"/>
      <c r="X42" s="382"/>
      <c r="Y42" s="382"/>
      <c r="Z42" s="382"/>
      <c r="AA42" s="382"/>
      <c r="AB42" s="382"/>
      <c r="AC42" s="382"/>
      <c r="AD42" s="382"/>
      <c r="AE42" s="382"/>
      <c r="AF42" s="382"/>
    </row>
    <row r="43" spans="1:32" ht="20.25" customHeight="1" x14ac:dyDescent="0.15">
      <c r="A43" s="383"/>
      <c r="B43" s="91" t="s">
        <v>436</v>
      </c>
      <c r="C43" s="382"/>
      <c r="D43" s="382"/>
      <c r="E43" s="382"/>
      <c r="F43" s="382"/>
      <c r="G43" s="382"/>
      <c r="H43" s="382"/>
      <c r="I43" s="382"/>
      <c r="J43" s="382"/>
      <c r="K43" s="382"/>
      <c r="L43" s="382"/>
      <c r="M43" s="382"/>
      <c r="N43" s="382"/>
      <c r="O43" s="382"/>
      <c r="P43" s="382"/>
      <c r="Q43" s="382"/>
      <c r="R43" s="382"/>
      <c r="S43" s="382"/>
      <c r="T43" s="382"/>
      <c r="U43" s="382"/>
      <c r="V43" s="382"/>
      <c r="W43" s="382"/>
      <c r="X43" s="382"/>
      <c r="Y43" s="382"/>
      <c r="Z43" s="382"/>
      <c r="AA43" s="382"/>
      <c r="AB43" s="382"/>
      <c r="AC43" s="382"/>
      <c r="AD43" s="382"/>
      <c r="AE43" s="382"/>
      <c r="AF43" s="382"/>
    </row>
    <row r="44" spans="1:32" s="396" customFormat="1" ht="20.25" customHeight="1" x14ac:dyDescent="0.15">
      <c r="A44" s="384"/>
      <c r="B44" s="382"/>
      <c r="C44" s="388"/>
      <c r="D44" s="388"/>
      <c r="E44" s="388"/>
      <c r="F44" s="388"/>
      <c r="G44" s="388"/>
      <c r="H44" s="388"/>
      <c r="I44" s="388"/>
      <c r="J44" s="388"/>
      <c r="K44" s="388"/>
      <c r="L44" s="388"/>
      <c r="M44" s="388"/>
      <c r="N44" s="388"/>
      <c r="O44" s="388"/>
      <c r="P44" s="388"/>
      <c r="Q44" s="388"/>
      <c r="R44" s="388"/>
      <c r="S44" s="388"/>
      <c r="T44" s="388"/>
      <c r="U44" s="388"/>
      <c r="V44" s="388"/>
      <c r="W44" s="388"/>
      <c r="X44" s="388"/>
      <c r="Y44" s="388"/>
      <c r="Z44" s="388"/>
      <c r="AA44" s="388"/>
      <c r="AB44" s="388"/>
      <c r="AC44" s="388"/>
      <c r="AD44" s="388"/>
      <c r="AE44" s="388"/>
      <c r="AF44" s="388"/>
    </row>
    <row r="45" spans="1:32" ht="20.25" customHeight="1" x14ac:dyDescent="0.15">
      <c r="A45" s="383"/>
      <c r="B45" s="389" t="s">
        <v>437</v>
      </c>
      <c r="C45" s="382"/>
      <c r="D45" s="382"/>
      <c r="E45" s="382"/>
      <c r="F45" s="382"/>
      <c r="G45" s="382"/>
      <c r="H45" s="382"/>
      <c r="I45" s="382"/>
      <c r="J45" s="382"/>
      <c r="K45" s="382"/>
      <c r="L45" s="382"/>
      <c r="M45" s="382"/>
      <c r="N45" s="382"/>
      <c r="O45" s="382"/>
      <c r="P45" s="382"/>
      <c r="Q45" s="382"/>
      <c r="R45" s="382"/>
      <c r="S45" s="382"/>
      <c r="T45" s="382"/>
      <c r="U45" s="382"/>
      <c r="V45" s="382"/>
      <c r="W45" s="382"/>
      <c r="X45" s="382"/>
      <c r="Y45" s="382"/>
      <c r="Z45" s="382"/>
      <c r="AA45" s="382"/>
      <c r="AB45" s="382"/>
      <c r="AC45" s="382"/>
      <c r="AD45" s="382"/>
      <c r="AE45" s="382"/>
      <c r="AF45" s="382"/>
    </row>
    <row r="46" spans="1:32" ht="20.25" customHeight="1" x14ac:dyDescent="0.15">
      <c r="A46" s="390"/>
      <c r="B46" s="382"/>
      <c r="C46" s="387"/>
      <c r="D46" s="387"/>
      <c r="E46" s="387"/>
      <c r="F46" s="387"/>
      <c r="G46" s="387"/>
      <c r="H46" s="387"/>
      <c r="I46" s="387"/>
      <c r="J46" s="387"/>
      <c r="K46" s="387"/>
      <c r="L46" s="382"/>
      <c r="M46" s="382"/>
      <c r="N46" s="382"/>
      <c r="O46" s="382"/>
      <c r="P46" s="382"/>
      <c r="Q46" s="382"/>
      <c r="R46" s="382"/>
      <c r="S46" s="382"/>
      <c r="T46" s="382"/>
      <c r="U46" s="382"/>
      <c r="V46" s="382"/>
      <c r="W46" s="382"/>
      <c r="X46" s="382"/>
      <c r="Y46" s="382"/>
      <c r="Z46" s="382"/>
      <c r="AA46" s="382"/>
      <c r="AB46" s="382"/>
      <c r="AC46" s="382"/>
      <c r="AD46" s="382"/>
      <c r="AE46" s="382"/>
      <c r="AF46" s="382"/>
    </row>
    <row r="47" spans="1:32" ht="20.25" customHeight="1" x14ac:dyDescent="0.15">
      <c r="A47" s="383"/>
      <c r="B47" s="91" t="s">
        <v>337</v>
      </c>
      <c r="C47" s="382"/>
      <c r="D47" s="382"/>
      <c r="E47" s="382"/>
      <c r="F47" s="382"/>
      <c r="G47" s="382"/>
      <c r="H47" s="382"/>
      <c r="I47" s="382"/>
      <c r="J47" s="382"/>
      <c r="K47" s="382"/>
      <c r="L47" s="382"/>
      <c r="M47" s="382"/>
      <c r="N47" s="382"/>
      <c r="O47" s="382"/>
      <c r="P47" s="382"/>
      <c r="Q47" s="382"/>
      <c r="R47" s="382"/>
      <c r="S47" s="382"/>
      <c r="T47" s="382"/>
      <c r="U47" s="382"/>
      <c r="V47" s="382"/>
      <c r="W47" s="382"/>
      <c r="X47" s="382"/>
      <c r="Y47" s="382"/>
      <c r="Z47" s="382"/>
      <c r="AA47" s="382"/>
      <c r="AB47" s="382"/>
      <c r="AC47" s="382"/>
      <c r="AD47" s="382"/>
      <c r="AE47" s="382"/>
      <c r="AF47" s="382"/>
    </row>
    <row r="48" spans="1:32" ht="20.25" customHeight="1" x14ac:dyDescent="0.15">
      <c r="A48" s="393"/>
      <c r="B48" s="91"/>
      <c r="C48" s="393"/>
      <c r="D48" s="393"/>
      <c r="E48" s="393"/>
      <c r="F48" s="393"/>
      <c r="G48" s="393"/>
      <c r="H48" s="393"/>
      <c r="I48" s="393"/>
      <c r="J48" s="393"/>
      <c r="K48" s="393"/>
      <c r="L48" s="382"/>
      <c r="M48" s="382"/>
      <c r="N48" s="382"/>
      <c r="O48" s="382"/>
      <c r="P48" s="382"/>
      <c r="Q48" s="382"/>
      <c r="R48" s="382"/>
      <c r="S48" s="382"/>
      <c r="T48" s="382"/>
      <c r="U48" s="382"/>
      <c r="V48" s="382"/>
      <c r="W48" s="382"/>
      <c r="X48" s="382"/>
      <c r="Y48" s="382"/>
      <c r="Z48" s="382"/>
      <c r="AA48" s="382"/>
      <c r="AB48" s="382"/>
      <c r="AC48" s="382"/>
      <c r="AD48" s="382"/>
      <c r="AE48" s="382"/>
      <c r="AF48" s="382"/>
    </row>
    <row r="49" spans="1:32" ht="20.25" customHeight="1" x14ac:dyDescent="0.15">
      <c r="A49" s="393"/>
      <c r="B49" s="91"/>
      <c r="C49" s="393"/>
      <c r="D49" s="393"/>
      <c r="E49" s="393"/>
      <c r="F49" s="393"/>
      <c r="G49" s="393"/>
      <c r="H49" s="393"/>
      <c r="I49" s="393"/>
      <c r="J49" s="393"/>
      <c r="K49" s="393"/>
      <c r="L49" s="382"/>
      <c r="M49" s="382"/>
      <c r="N49" s="382"/>
      <c r="O49" s="382"/>
      <c r="P49" s="382"/>
      <c r="Q49" s="382"/>
      <c r="R49" s="382"/>
      <c r="S49" s="382"/>
      <c r="T49" s="382"/>
      <c r="U49" s="382"/>
      <c r="V49" s="382"/>
      <c r="W49" s="382"/>
      <c r="X49" s="382"/>
      <c r="Y49" s="382"/>
      <c r="Z49" s="382"/>
      <c r="AA49" s="382"/>
      <c r="AB49" s="382"/>
      <c r="AC49" s="382"/>
      <c r="AD49" s="382"/>
      <c r="AE49" s="382"/>
      <c r="AF49" s="382"/>
    </row>
    <row r="50" spans="1:32" ht="20.25" customHeight="1" x14ac:dyDescent="0.15">
      <c r="A50" s="393"/>
      <c r="B50" s="91"/>
      <c r="C50" s="393"/>
      <c r="D50" s="393"/>
      <c r="E50" s="393"/>
      <c r="F50" s="393"/>
      <c r="G50" s="393"/>
      <c r="H50" s="393"/>
      <c r="I50" s="393"/>
      <c r="J50" s="393"/>
      <c r="K50" s="393"/>
      <c r="L50" s="382"/>
      <c r="M50" s="382"/>
      <c r="N50" s="382"/>
      <c r="O50" s="382"/>
      <c r="P50" s="382"/>
      <c r="Q50" s="382"/>
      <c r="R50" s="382"/>
      <c r="S50" s="382"/>
      <c r="T50" s="382"/>
      <c r="U50" s="382"/>
      <c r="V50" s="382"/>
      <c r="W50" s="382"/>
      <c r="X50" s="382"/>
      <c r="Y50" s="382"/>
      <c r="Z50" s="382"/>
      <c r="AA50" s="382"/>
      <c r="AB50" s="382"/>
      <c r="AC50" s="382"/>
      <c r="AD50" s="382"/>
      <c r="AE50" s="382"/>
      <c r="AF50" s="382"/>
    </row>
    <row r="51" spans="1:32" ht="20.25" customHeight="1" x14ac:dyDescent="0.15">
      <c r="A51" s="393"/>
      <c r="B51" s="91"/>
      <c r="C51" s="393"/>
      <c r="D51" s="393"/>
      <c r="E51" s="393"/>
      <c r="F51" s="393"/>
      <c r="G51" s="393"/>
      <c r="H51" s="393"/>
      <c r="I51" s="393"/>
      <c r="J51" s="393"/>
      <c r="K51" s="393"/>
      <c r="L51" s="382"/>
      <c r="M51" s="382"/>
      <c r="N51" s="382"/>
      <c r="O51" s="382"/>
      <c r="P51" s="382"/>
      <c r="Q51" s="382"/>
      <c r="R51" s="382"/>
      <c r="S51" s="382"/>
      <c r="T51" s="382"/>
      <c r="U51" s="382"/>
      <c r="V51" s="382"/>
      <c r="W51" s="382"/>
      <c r="X51" s="382"/>
      <c r="Y51" s="382"/>
      <c r="Z51" s="382"/>
      <c r="AA51" s="382"/>
      <c r="AB51" s="382"/>
      <c r="AC51" s="382"/>
      <c r="AD51" s="382"/>
      <c r="AE51" s="382"/>
      <c r="AF51" s="382"/>
    </row>
    <row r="52" spans="1:32" ht="20.25" customHeight="1" x14ac:dyDescent="0.15">
      <c r="A52" s="393"/>
      <c r="B52" s="91"/>
      <c r="C52" s="393"/>
      <c r="D52" s="393"/>
      <c r="E52" s="393"/>
      <c r="F52" s="393"/>
      <c r="G52" s="393"/>
      <c r="H52" s="393"/>
      <c r="I52" s="393"/>
      <c r="J52" s="393"/>
      <c r="K52" s="393"/>
      <c r="L52" s="382"/>
      <c r="M52" s="382"/>
      <c r="N52" s="382"/>
      <c r="O52" s="382"/>
      <c r="P52" s="382"/>
      <c r="Q52" s="382"/>
      <c r="R52" s="382"/>
      <c r="S52" s="382"/>
      <c r="T52" s="382"/>
      <c r="U52" s="382"/>
      <c r="V52" s="382"/>
      <c r="W52" s="382"/>
      <c r="X52" s="382"/>
      <c r="Y52" s="382"/>
      <c r="Z52" s="382"/>
      <c r="AA52" s="382"/>
      <c r="AB52" s="382"/>
      <c r="AC52" s="382"/>
      <c r="AD52" s="382"/>
      <c r="AE52" s="382"/>
      <c r="AF52" s="382"/>
    </row>
    <row r="53" spans="1:32" ht="20.25" customHeight="1" x14ac:dyDescent="0.15">
      <c r="A53" s="393"/>
      <c r="B53" s="91"/>
      <c r="C53" s="393"/>
      <c r="D53" s="393"/>
      <c r="E53" s="393"/>
      <c r="F53" s="91"/>
      <c r="G53" s="91"/>
      <c r="H53" s="382"/>
      <c r="I53" s="382"/>
      <c r="J53" s="382"/>
      <c r="K53" s="382"/>
      <c r="L53" s="382"/>
      <c r="M53" s="382"/>
      <c r="N53" s="382"/>
      <c r="O53" s="382"/>
      <c r="P53" s="382"/>
      <c r="Q53" s="382"/>
      <c r="R53" s="382"/>
      <c r="S53" s="382"/>
      <c r="T53" s="382"/>
      <c r="U53" s="382"/>
      <c r="V53" s="382"/>
      <c r="W53" s="382"/>
      <c r="X53" s="382"/>
      <c r="Y53" s="382"/>
      <c r="Z53" s="382"/>
      <c r="AA53" s="382"/>
      <c r="AB53" s="382"/>
      <c r="AC53" s="382"/>
      <c r="AD53" s="382"/>
      <c r="AE53" s="382"/>
      <c r="AF53" s="382"/>
    </row>
    <row r="54" spans="1:32" ht="20.25" customHeight="1" x14ac:dyDescent="0.15">
      <c r="A54" s="393"/>
      <c r="B54" s="91"/>
      <c r="C54" s="393"/>
      <c r="D54" s="393"/>
      <c r="E54" s="393"/>
      <c r="F54" s="91"/>
      <c r="G54" s="91"/>
      <c r="H54" s="382"/>
      <c r="I54" s="382"/>
      <c r="J54" s="382"/>
      <c r="K54" s="382"/>
      <c r="L54" s="382"/>
      <c r="M54" s="382"/>
      <c r="N54" s="382"/>
      <c r="O54" s="382"/>
      <c r="P54" s="382"/>
      <c r="Q54" s="382"/>
      <c r="R54" s="382"/>
      <c r="S54" s="382"/>
      <c r="T54" s="382"/>
      <c r="U54" s="382"/>
      <c r="V54" s="382"/>
      <c r="W54" s="382"/>
      <c r="X54" s="382"/>
      <c r="Y54" s="382"/>
      <c r="Z54" s="382"/>
      <c r="AA54" s="382"/>
      <c r="AB54" s="382"/>
      <c r="AC54" s="382"/>
      <c r="AD54" s="382"/>
      <c r="AE54" s="382"/>
      <c r="AF54" s="382"/>
    </row>
    <row r="55" spans="1:32" ht="20.25" customHeight="1" x14ac:dyDescent="0.15">
      <c r="A55" s="393"/>
      <c r="B55" s="91"/>
      <c r="C55" s="393"/>
      <c r="D55" s="393"/>
      <c r="E55" s="393"/>
      <c r="F55" s="91"/>
      <c r="G55" s="91"/>
      <c r="H55" s="382"/>
      <c r="I55" s="382"/>
      <c r="J55" s="382"/>
      <c r="K55" s="382"/>
      <c r="L55" s="382"/>
      <c r="M55" s="382"/>
      <c r="N55" s="382"/>
      <c r="O55" s="382"/>
      <c r="P55" s="382"/>
      <c r="Q55" s="382"/>
      <c r="R55" s="382"/>
      <c r="S55" s="382"/>
      <c r="T55" s="382"/>
      <c r="U55" s="382"/>
      <c r="V55" s="382"/>
      <c r="W55" s="382"/>
      <c r="X55" s="382"/>
      <c r="Y55" s="382"/>
      <c r="Z55" s="382"/>
      <c r="AA55" s="382"/>
      <c r="AB55" s="382"/>
      <c r="AC55" s="382"/>
      <c r="AD55" s="382"/>
      <c r="AE55" s="382"/>
      <c r="AF55" s="382"/>
    </row>
    <row r="56" spans="1:32" ht="21.75" customHeight="1" x14ac:dyDescent="0.15">
      <c r="A56" s="393"/>
      <c r="B56" s="91"/>
      <c r="C56" s="393"/>
      <c r="D56" s="393"/>
      <c r="E56" s="393"/>
      <c r="F56" s="393"/>
      <c r="G56" s="393"/>
      <c r="H56" s="382"/>
      <c r="I56" s="382"/>
      <c r="J56" s="382"/>
      <c r="K56" s="382"/>
      <c r="L56" s="382"/>
      <c r="M56" s="382"/>
      <c r="N56" s="382"/>
      <c r="O56" s="382"/>
      <c r="P56" s="382"/>
      <c r="Q56" s="382"/>
      <c r="R56" s="382"/>
      <c r="S56" s="382"/>
      <c r="T56" s="382"/>
      <c r="U56" s="382"/>
      <c r="V56" s="382"/>
      <c r="W56" s="382"/>
      <c r="X56" s="382"/>
      <c r="Y56" s="382"/>
      <c r="Z56" s="382"/>
      <c r="AA56" s="382"/>
      <c r="AB56" s="382"/>
      <c r="AC56" s="382"/>
      <c r="AD56" s="382"/>
      <c r="AE56" s="382"/>
      <c r="AF56" s="382"/>
    </row>
    <row r="57" spans="1:32" s="399" customFormat="1" ht="19.5" customHeight="1" x14ac:dyDescent="0.15">
      <c r="A57" s="394"/>
      <c r="B57" s="91"/>
      <c r="C57" s="392"/>
      <c r="D57" s="392"/>
      <c r="E57" s="392"/>
      <c r="F57" s="392"/>
      <c r="G57" s="392"/>
      <c r="H57" s="392"/>
      <c r="I57" s="392"/>
      <c r="J57" s="392"/>
      <c r="K57" s="392"/>
      <c r="L57" s="392"/>
      <c r="M57" s="392"/>
      <c r="N57" s="392"/>
      <c r="O57" s="392"/>
      <c r="P57" s="392"/>
      <c r="Q57" s="392"/>
      <c r="R57" s="392"/>
      <c r="S57" s="392"/>
      <c r="T57" s="392"/>
      <c r="U57" s="392"/>
      <c r="V57" s="392"/>
      <c r="W57" s="392"/>
      <c r="X57" s="392"/>
      <c r="Y57" s="392"/>
      <c r="Z57" s="392"/>
      <c r="AA57" s="392"/>
      <c r="AB57" s="392"/>
      <c r="AC57" s="392"/>
      <c r="AD57" s="392"/>
      <c r="AE57" s="392"/>
      <c r="AF57" s="392"/>
    </row>
    <row r="58" spans="1:32" ht="20.25" customHeight="1" x14ac:dyDescent="0.15">
      <c r="A58" s="382"/>
      <c r="B58" s="91"/>
      <c r="C58" s="393"/>
      <c r="D58" s="393"/>
      <c r="E58" s="393"/>
      <c r="F58" s="393"/>
      <c r="G58" s="393"/>
      <c r="H58" s="382"/>
      <c r="I58" s="382"/>
      <c r="J58" s="382"/>
      <c r="K58" s="382"/>
      <c r="L58" s="382"/>
      <c r="M58" s="382"/>
      <c r="N58" s="382"/>
      <c r="O58" s="382"/>
      <c r="P58" s="382"/>
      <c r="Q58" s="382"/>
      <c r="R58" s="382"/>
      <c r="S58" s="382"/>
      <c r="T58" s="382"/>
      <c r="U58" s="382"/>
      <c r="V58" s="382"/>
      <c r="W58" s="382"/>
      <c r="X58" s="382"/>
      <c r="Y58" s="382"/>
      <c r="Z58" s="382"/>
      <c r="AA58" s="382"/>
      <c r="AB58" s="382"/>
      <c r="AC58" s="382"/>
      <c r="AD58" s="382"/>
      <c r="AE58" s="382"/>
      <c r="AF58" s="382"/>
    </row>
    <row r="59" spans="1:32" ht="19.5" customHeight="1" x14ac:dyDescent="0.15">
      <c r="A59" s="382"/>
      <c r="B59" s="91"/>
      <c r="C59" s="393"/>
      <c r="D59" s="393"/>
      <c r="E59" s="393"/>
      <c r="F59" s="393"/>
      <c r="G59" s="393"/>
      <c r="H59" s="382"/>
      <c r="I59" s="382"/>
      <c r="J59" s="382"/>
      <c r="K59" s="382"/>
      <c r="L59" s="382"/>
      <c r="M59" s="382"/>
      <c r="N59" s="382"/>
      <c r="O59" s="382"/>
      <c r="P59" s="382"/>
      <c r="Q59" s="382"/>
      <c r="R59" s="382"/>
      <c r="S59" s="382"/>
      <c r="T59" s="382"/>
      <c r="U59" s="382"/>
      <c r="V59" s="382"/>
      <c r="W59" s="382"/>
      <c r="X59" s="382"/>
      <c r="Y59" s="382"/>
      <c r="Z59" s="382"/>
      <c r="AA59" s="382"/>
      <c r="AB59" s="382"/>
      <c r="AC59" s="382"/>
      <c r="AD59" s="382"/>
      <c r="AE59" s="382"/>
      <c r="AF59" s="382"/>
    </row>
    <row r="60" spans="1:32" ht="20.25" customHeight="1" x14ac:dyDescent="0.15">
      <c r="A60" s="383"/>
      <c r="B60" s="91"/>
      <c r="C60" s="382"/>
      <c r="D60" s="382"/>
      <c r="E60" s="382"/>
      <c r="F60" s="382"/>
      <c r="G60" s="382"/>
      <c r="H60" s="382"/>
      <c r="I60" s="382"/>
      <c r="J60" s="382"/>
      <c r="K60" s="382"/>
      <c r="L60" s="382"/>
      <c r="M60" s="382"/>
      <c r="N60" s="382"/>
      <c r="O60" s="382"/>
      <c r="P60" s="382"/>
      <c r="Q60" s="382"/>
      <c r="R60" s="382"/>
      <c r="S60" s="382"/>
      <c r="T60" s="382"/>
      <c r="U60" s="382"/>
      <c r="V60" s="382"/>
      <c r="W60" s="382"/>
      <c r="X60" s="382"/>
      <c r="Y60" s="382"/>
      <c r="Z60" s="382"/>
      <c r="AA60" s="382"/>
      <c r="AB60" s="382"/>
      <c r="AC60" s="382"/>
      <c r="AD60" s="382"/>
      <c r="AE60" s="382"/>
      <c r="AF60" s="382"/>
    </row>
    <row r="61" spans="1:32" ht="20.25" customHeight="1" x14ac:dyDescent="0.15">
      <c r="A61" s="383"/>
      <c r="B61" s="382"/>
      <c r="C61" s="382"/>
      <c r="D61" s="382"/>
      <c r="E61" s="382"/>
      <c r="F61" s="382"/>
      <c r="G61" s="382"/>
      <c r="H61" s="382"/>
      <c r="I61" s="382"/>
      <c r="J61" s="382"/>
      <c r="K61" s="382"/>
      <c r="L61" s="382"/>
      <c r="M61" s="382"/>
      <c r="N61" s="382"/>
      <c r="O61" s="382"/>
      <c r="P61" s="382"/>
      <c r="Q61" s="382"/>
      <c r="R61" s="382"/>
      <c r="S61" s="382"/>
      <c r="T61" s="382"/>
      <c r="U61" s="382"/>
      <c r="V61" s="382"/>
      <c r="W61" s="382"/>
      <c r="X61" s="382"/>
      <c r="Y61" s="382"/>
      <c r="Z61" s="382"/>
      <c r="AA61" s="382"/>
      <c r="AB61" s="382"/>
      <c r="AC61" s="382"/>
      <c r="AD61" s="382"/>
      <c r="AE61" s="382"/>
      <c r="AF61" s="382"/>
    </row>
    <row r="62" spans="1:32" ht="20.25" customHeight="1" x14ac:dyDescent="0.15">
      <c r="A62" s="383"/>
      <c r="B62" s="382"/>
      <c r="C62" s="382"/>
      <c r="D62" s="382"/>
      <c r="E62" s="382"/>
      <c r="F62" s="382"/>
      <c r="G62" s="382"/>
      <c r="H62" s="382"/>
      <c r="I62" s="382"/>
      <c r="J62" s="382"/>
      <c r="K62" s="382"/>
      <c r="L62" s="382"/>
      <c r="M62" s="382"/>
      <c r="N62" s="382"/>
      <c r="O62" s="382"/>
      <c r="P62" s="382"/>
      <c r="Q62" s="382"/>
      <c r="R62" s="382"/>
      <c r="S62" s="382"/>
      <c r="T62" s="382"/>
      <c r="U62" s="382"/>
      <c r="V62" s="382"/>
      <c r="W62" s="382"/>
      <c r="X62" s="382"/>
      <c r="Y62" s="382"/>
      <c r="Z62" s="382"/>
      <c r="AA62" s="382"/>
      <c r="AB62" s="382"/>
      <c r="AC62" s="382"/>
      <c r="AD62" s="382"/>
      <c r="AE62" s="382"/>
      <c r="AF62" s="382"/>
    </row>
    <row r="63" spans="1:32" ht="20.25" customHeight="1" x14ac:dyDescent="0.15">
      <c r="A63" s="383"/>
      <c r="B63" s="382"/>
      <c r="C63" s="382"/>
      <c r="D63" s="382"/>
      <c r="E63" s="382"/>
      <c r="F63" s="382"/>
      <c r="G63" s="382"/>
      <c r="H63" s="382"/>
      <c r="I63" s="382"/>
      <c r="J63" s="382"/>
      <c r="K63" s="382"/>
      <c r="L63" s="382"/>
      <c r="M63" s="382"/>
      <c r="N63" s="382"/>
      <c r="O63" s="382"/>
      <c r="P63" s="382"/>
      <c r="Q63" s="382"/>
      <c r="R63" s="382"/>
      <c r="S63" s="382"/>
      <c r="T63" s="382"/>
      <c r="U63" s="382"/>
      <c r="V63" s="382"/>
      <c r="W63" s="382"/>
      <c r="X63" s="382"/>
      <c r="Y63" s="382"/>
      <c r="Z63" s="382"/>
      <c r="AA63" s="382"/>
      <c r="AB63" s="382"/>
      <c r="AC63" s="382"/>
      <c r="AD63" s="382"/>
      <c r="AE63" s="382"/>
      <c r="AF63" s="382"/>
    </row>
    <row r="64" spans="1:32" ht="20.25" customHeight="1" x14ac:dyDescent="0.15">
      <c r="A64" s="383"/>
      <c r="B64" s="382"/>
      <c r="C64" s="382"/>
      <c r="D64" s="382"/>
      <c r="E64" s="382"/>
      <c r="F64" s="382"/>
      <c r="G64" s="382"/>
      <c r="H64" s="382"/>
      <c r="I64" s="382"/>
      <c r="J64" s="382"/>
      <c r="K64" s="382"/>
      <c r="L64" s="382"/>
      <c r="M64" s="382"/>
      <c r="N64" s="382"/>
      <c r="O64" s="382"/>
      <c r="P64" s="382"/>
      <c r="Q64" s="382"/>
      <c r="R64" s="382"/>
      <c r="S64" s="382"/>
      <c r="T64" s="382"/>
      <c r="U64" s="382"/>
      <c r="V64" s="382"/>
      <c r="W64" s="382"/>
      <c r="X64" s="382"/>
      <c r="Y64" s="382"/>
      <c r="Z64" s="382"/>
      <c r="AA64" s="382"/>
      <c r="AB64" s="382"/>
      <c r="AC64" s="382"/>
      <c r="AD64" s="382"/>
      <c r="AE64" s="382"/>
      <c r="AF64" s="382"/>
    </row>
    <row r="65" spans="1:32" ht="20.25" customHeight="1" x14ac:dyDescent="0.15">
      <c r="A65" s="383"/>
      <c r="B65" s="382"/>
      <c r="C65" s="382"/>
      <c r="D65" s="382"/>
      <c r="E65" s="382"/>
      <c r="F65" s="382"/>
      <c r="G65" s="382"/>
      <c r="H65" s="382"/>
      <c r="I65" s="382"/>
      <c r="J65" s="382"/>
      <c r="K65" s="382"/>
      <c r="L65" s="382"/>
      <c r="M65" s="382"/>
      <c r="N65" s="382"/>
      <c r="O65" s="382"/>
      <c r="P65" s="382"/>
      <c r="Q65" s="382"/>
      <c r="R65" s="382"/>
      <c r="S65" s="382"/>
      <c r="T65" s="382"/>
      <c r="U65" s="382"/>
      <c r="V65" s="382"/>
      <c r="W65" s="382"/>
      <c r="X65" s="382"/>
      <c r="Y65" s="382"/>
      <c r="Z65" s="382"/>
      <c r="AA65" s="382"/>
      <c r="AB65" s="382"/>
      <c r="AC65" s="382"/>
      <c r="AD65" s="382"/>
      <c r="AE65" s="382"/>
      <c r="AF65" s="382"/>
    </row>
    <row r="66" spans="1:32" ht="20.25" customHeight="1" x14ac:dyDescent="0.15">
      <c r="A66" s="383"/>
      <c r="B66" s="382"/>
      <c r="C66" s="382"/>
      <c r="D66" s="382"/>
      <c r="E66" s="382"/>
      <c r="F66" s="382"/>
      <c r="G66" s="382"/>
      <c r="H66" s="382"/>
      <c r="I66" s="382"/>
      <c r="J66" s="382"/>
      <c r="K66" s="382"/>
      <c r="L66" s="382"/>
      <c r="M66" s="382"/>
      <c r="N66" s="382"/>
      <c r="O66" s="382"/>
      <c r="P66" s="382"/>
      <c r="Q66" s="382"/>
      <c r="R66" s="382"/>
      <c r="S66" s="382"/>
      <c r="T66" s="382"/>
      <c r="U66" s="382"/>
      <c r="V66" s="382"/>
      <c r="W66" s="382"/>
      <c r="X66" s="382"/>
      <c r="Y66" s="382"/>
      <c r="Z66" s="382"/>
      <c r="AA66" s="382"/>
      <c r="AB66" s="382"/>
      <c r="AC66" s="382"/>
      <c r="AD66" s="382"/>
      <c r="AE66" s="382"/>
      <c r="AF66" s="382"/>
    </row>
    <row r="67" spans="1:32" ht="20.25" customHeight="1" x14ac:dyDescent="0.15">
      <c r="A67" s="383"/>
      <c r="B67" s="382"/>
      <c r="C67" s="382"/>
      <c r="D67" s="382"/>
      <c r="E67" s="382"/>
      <c r="F67" s="382"/>
      <c r="G67" s="382"/>
      <c r="H67" s="382"/>
      <c r="I67" s="382"/>
      <c r="J67" s="382"/>
      <c r="K67" s="382"/>
      <c r="L67" s="382"/>
      <c r="M67" s="382"/>
      <c r="N67" s="382"/>
      <c r="O67" s="382"/>
      <c r="P67" s="382"/>
      <c r="Q67" s="382"/>
      <c r="R67" s="382"/>
      <c r="S67" s="382"/>
      <c r="T67" s="382"/>
      <c r="U67" s="382"/>
      <c r="V67" s="382"/>
      <c r="W67" s="382"/>
      <c r="X67" s="382"/>
      <c r="Y67" s="382"/>
      <c r="Z67" s="382"/>
      <c r="AA67" s="382"/>
      <c r="AB67" s="382"/>
      <c r="AC67" s="382"/>
      <c r="AD67" s="382"/>
      <c r="AE67" s="382"/>
      <c r="AF67" s="382"/>
    </row>
    <row r="68" spans="1:32" ht="20.25" customHeight="1" x14ac:dyDescent="0.15">
      <c r="A68" s="383"/>
      <c r="B68" s="382"/>
      <c r="C68" s="382"/>
      <c r="D68" s="382"/>
      <c r="E68" s="382"/>
      <c r="F68" s="382"/>
      <c r="G68" s="382"/>
      <c r="H68" s="382"/>
      <c r="I68" s="382"/>
      <c r="J68" s="382"/>
      <c r="K68" s="382"/>
      <c r="L68" s="382"/>
      <c r="M68" s="382"/>
      <c r="N68" s="382"/>
      <c r="O68" s="382"/>
      <c r="P68" s="382"/>
      <c r="Q68" s="382"/>
      <c r="R68" s="382"/>
      <c r="S68" s="382"/>
      <c r="T68" s="382"/>
      <c r="U68" s="382"/>
      <c r="V68" s="382"/>
      <c r="W68" s="382"/>
      <c r="X68" s="382"/>
      <c r="Y68" s="382"/>
      <c r="Z68" s="382"/>
      <c r="AA68" s="382"/>
      <c r="AB68" s="382"/>
      <c r="AC68" s="382"/>
      <c r="AD68" s="382"/>
      <c r="AE68" s="382"/>
      <c r="AF68" s="382"/>
    </row>
    <row r="69" spans="1:32" ht="20.25" customHeight="1" x14ac:dyDescent="0.15">
      <c r="A69" s="383"/>
      <c r="B69" s="382"/>
      <c r="C69" s="382"/>
      <c r="D69" s="382"/>
      <c r="E69" s="382"/>
      <c r="F69" s="382"/>
      <c r="G69" s="382"/>
      <c r="H69" s="382"/>
      <c r="I69" s="382"/>
      <c r="J69" s="382"/>
      <c r="K69" s="382"/>
      <c r="L69" s="382"/>
      <c r="M69" s="382"/>
      <c r="N69" s="382"/>
      <c r="O69" s="382"/>
      <c r="P69" s="382"/>
      <c r="Q69" s="382"/>
      <c r="R69" s="382"/>
      <c r="S69" s="382"/>
      <c r="T69" s="382"/>
      <c r="U69" s="382"/>
      <c r="V69" s="382"/>
      <c r="W69" s="382"/>
      <c r="X69" s="382"/>
      <c r="Y69" s="382"/>
      <c r="Z69" s="382"/>
      <c r="AA69" s="382"/>
      <c r="AB69" s="382"/>
      <c r="AC69" s="382"/>
      <c r="AD69" s="382"/>
      <c r="AE69" s="382"/>
      <c r="AF69" s="382"/>
    </row>
    <row r="70" spans="1:32" ht="20.25" customHeight="1" x14ac:dyDescent="0.15">
      <c r="A70" s="383"/>
      <c r="B70" s="382"/>
      <c r="C70" s="382"/>
      <c r="D70" s="382"/>
      <c r="E70" s="382"/>
      <c r="F70" s="382"/>
      <c r="G70" s="382"/>
      <c r="H70" s="382"/>
      <c r="I70" s="382"/>
      <c r="J70" s="382"/>
      <c r="K70" s="382"/>
      <c r="L70" s="382"/>
      <c r="M70" s="382"/>
      <c r="N70" s="382"/>
      <c r="O70" s="382"/>
      <c r="P70" s="382"/>
      <c r="Q70" s="382"/>
      <c r="R70" s="382"/>
      <c r="S70" s="382"/>
      <c r="T70" s="382"/>
      <c r="U70" s="382"/>
      <c r="V70" s="382"/>
      <c r="W70" s="382"/>
      <c r="X70" s="382"/>
      <c r="Y70" s="382"/>
      <c r="Z70" s="382"/>
      <c r="AA70" s="382"/>
      <c r="AB70" s="382"/>
      <c r="AC70" s="382"/>
      <c r="AD70" s="382"/>
      <c r="AE70" s="382"/>
      <c r="AF70" s="382"/>
    </row>
    <row r="71" spans="1:32" ht="20.25" customHeight="1" x14ac:dyDescent="0.15">
      <c r="A71" s="383"/>
      <c r="B71" s="382"/>
      <c r="C71" s="382"/>
      <c r="D71" s="382"/>
      <c r="E71" s="382"/>
      <c r="F71" s="382"/>
      <c r="G71" s="382"/>
      <c r="H71" s="382"/>
      <c r="I71" s="382"/>
      <c r="J71" s="382"/>
      <c r="K71" s="382"/>
      <c r="L71" s="382"/>
      <c r="M71" s="382"/>
      <c r="N71" s="382"/>
      <c r="O71" s="382"/>
      <c r="P71" s="382"/>
      <c r="Q71" s="382"/>
      <c r="R71" s="382"/>
      <c r="S71" s="382"/>
      <c r="T71" s="382"/>
      <c r="U71" s="382"/>
      <c r="V71" s="382"/>
      <c r="W71" s="382"/>
      <c r="X71" s="382"/>
      <c r="Y71" s="382"/>
      <c r="Z71" s="382"/>
      <c r="AA71" s="382"/>
      <c r="AB71" s="382"/>
      <c r="AC71" s="382"/>
      <c r="AD71" s="382"/>
      <c r="AE71" s="382"/>
      <c r="AF71" s="382"/>
    </row>
    <row r="72" spans="1:32" ht="20.25" customHeight="1" x14ac:dyDescent="0.15">
      <c r="A72" s="383"/>
      <c r="B72" s="382"/>
      <c r="C72" s="382"/>
      <c r="D72" s="382"/>
      <c r="E72" s="382"/>
      <c r="F72" s="382"/>
      <c r="G72" s="382"/>
      <c r="H72" s="382"/>
      <c r="I72" s="382"/>
      <c r="J72" s="382"/>
      <c r="K72" s="382"/>
      <c r="L72" s="382"/>
      <c r="M72" s="382"/>
      <c r="N72" s="382"/>
      <c r="O72" s="382"/>
      <c r="P72" s="382"/>
      <c r="Q72" s="382"/>
      <c r="R72" s="382"/>
      <c r="S72" s="382"/>
      <c r="T72" s="382"/>
      <c r="U72" s="382"/>
      <c r="V72" s="382"/>
      <c r="W72" s="382"/>
      <c r="X72" s="382"/>
      <c r="Y72" s="382"/>
      <c r="Z72" s="382"/>
      <c r="AA72" s="382"/>
      <c r="AB72" s="382"/>
      <c r="AC72" s="382"/>
      <c r="AD72" s="382"/>
      <c r="AE72" s="382"/>
      <c r="AF72" s="382"/>
    </row>
    <row r="73" spans="1:32" ht="20.25" customHeight="1" x14ac:dyDescent="0.15">
      <c r="A73" s="383"/>
      <c r="B73" s="382"/>
      <c r="C73" s="382"/>
      <c r="D73" s="382"/>
      <c r="E73" s="382"/>
      <c r="F73" s="382"/>
      <c r="G73" s="382"/>
      <c r="H73" s="382"/>
      <c r="I73" s="382"/>
      <c r="J73" s="382"/>
      <c r="K73" s="382"/>
      <c r="L73" s="382"/>
      <c r="M73" s="382"/>
      <c r="N73" s="382"/>
      <c r="O73" s="382"/>
      <c r="P73" s="382"/>
      <c r="Q73" s="382"/>
      <c r="R73" s="382"/>
      <c r="S73" s="382"/>
      <c r="T73" s="382"/>
      <c r="U73" s="382"/>
      <c r="V73" s="382"/>
      <c r="W73" s="382"/>
      <c r="X73" s="382"/>
      <c r="Y73" s="382"/>
      <c r="Z73" s="382"/>
      <c r="AA73" s="382"/>
      <c r="AB73" s="382"/>
      <c r="AC73" s="382"/>
      <c r="AD73" s="382"/>
      <c r="AE73" s="382"/>
      <c r="AF73" s="382"/>
    </row>
    <row r="74" spans="1:32" ht="20.25" customHeight="1" x14ac:dyDescent="0.15">
      <c r="A74" s="383"/>
      <c r="B74" s="382"/>
      <c r="C74" s="382"/>
      <c r="D74" s="382"/>
      <c r="E74" s="382"/>
      <c r="F74" s="382"/>
      <c r="G74" s="382"/>
      <c r="H74" s="382"/>
      <c r="I74" s="382"/>
      <c r="J74" s="382"/>
      <c r="K74" s="382"/>
      <c r="L74" s="382"/>
      <c r="M74" s="382"/>
      <c r="N74" s="382"/>
      <c r="O74" s="382"/>
      <c r="P74" s="382"/>
      <c r="Q74" s="382"/>
      <c r="R74" s="382"/>
      <c r="S74" s="382"/>
      <c r="T74" s="382"/>
      <c r="U74" s="382"/>
      <c r="V74" s="382"/>
      <c r="W74" s="382"/>
      <c r="X74" s="382"/>
      <c r="Y74" s="382"/>
      <c r="Z74" s="382"/>
      <c r="AA74" s="382"/>
      <c r="AB74" s="382"/>
      <c r="AC74" s="382"/>
      <c r="AD74" s="382"/>
      <c r="AE74" s="382"/>
      <c r="AF74" s="382"/>
    </row>
    <row r="75" spans="1:32" ht="20.25" customHeight="1" x14ac:dyDescent="0.15">
      <c r="A75" s="383"/>
      <c r="B75" s="382"/>
      <c r="C75" s="382"/>
      <c r="D75" s="382"/>
      <c r="E75" s="382"/>
      <c r="F75" s="382"/>
      <c r="G75" s="382"/>
      <c r="H75" s="382"/>
      <c r="I75" s="382"/>
      <c r="J75" s="382"/>
      <c r="K75" s="382"/>
      <c r="L75" s="382"/>
      <c r="M75" s="382"/>
      <c r="N75" s="382"/>
      <c r="O75" s="382"/>
      <c r="P75" s="382"/>
      <c r="Q75" s="382"/>
      <c r="R75" s="382"/>
      <c r="S75" s="382"/>
      <c r="T75" s="382"/>
      <c r="U75" s="382"/>
      <c r="V75" s="382"/>
      <c r="W75" s="382"/>
      <c r="X75" s="382"/>
      <c r="Y75" s="382"/>
      <c r="Z75" s="382"/>
      <c r="AA75" s="382"/>
      <c r="AB75" s="382"/>
      <c r="AC75" s="382"/>
      <c r="AD75" s="382"/>
      <c r="AE75" s="382"/>
      <c r="AF75" s="382"/>
    </row>
    <row r="76" spans="1:32" ht="20.25" customHeight="1" x14ac:dyDescent="0.15">
      <c r="A76" s="383"/>
      <c r="B76" s="382"/>
      <c r="C76" s="382"/>
      <c r="D76" s="382"/>
      <c r="E76" s="382"/>
      <c r="F76" s="382"/>
      <c r="G76" s="382"/>
      <c r="H76" s="382"/>
      <c r="I76" s="382"/>
      <c r="J76" s="382"/>
      <c r="K76" s="382"/>
      <c r="L76" s="382"/>
      <c r="M76" s="382"/>
      <c r="N76" s="382"/>
      <c r="O76" s="382"/>
      <c r="P76" s="382"/>
      <c r="Q76" s="382"/>
      <c r="R76" s="382"/>
      <c r="S76" s="382"/>
      <c r="T76" s="382"/>
      <c r="U76" s="382"/>
      <c r="V76" s="382"/>
      <c r="W76" s="382"/>
      <c r="X76" s="382"/>
      <c r="Y76" s="382"/>
      <c r="Z76" s="382"/>
      <c r="AA76" s="382"/>
      <c r="AB76" s="382"/>
      <c r="AC76" s="382"/>
      <c r="AD76" s="382"/>
      <c r="AE76" s="382"/>
      <c r="AF76" s="382"/>
    </row>
    <row r="77" spans="1:32" ht="20.25" customHeight="1" x14ac:dyDescent="0.15">
      <c r="A77" s="383"/>
      <c r="B77" s="382"/>
      <c r="C77" s="382"/>
      <c r="D77" s="382"/>
      <c r="E77" s="382"/>
      <c r="F77" s="382"/>
      <c r="G77" s="382"/>
      <c r="H77" s="382"/>
      <c r="I77" s="382"/>
      <c r="J77" s="382"/>
      <c r="K77" s="382"/>
      <c r="L77" s="382"/>
      <c r="M77" s="382"/>
      <c r="N77" s="382"/>
      <c r="O77" s="382"/>
      <c r="P77" s="382"/>
      <c r="Q77" s="382"/>
      <c r="R77" s="382"/>
      <c r="S77" s="382"/>
      <c r="T77" s="382"/>
      <c r="U77" s="382"/>
      <c r="V77" s="382"/>
      <c r="W77" s="382"/>
      <c r="X77" s="382"/>
      <c r="Y77" s="382"/>
      <c r="Z77" s="382"/>
      <c r="AA77" s="382"/>
      <c r="AB77" s="382"/>
      <c r="AC77" s="382"/>
      <c r="AD77" s="382"/>
      <c r="AE77" s="382"/>
      <c r="AF77" s="382"/>
    </row>
    <row r="78" spans="1:32" ht="20.25" customHeight="1" x14ac:dyDescent="0.15">
      <c r="A78" s="383"/>
      <c r="B78" s="382"/>
      <c r="C78" s="382"/>
      <c r="D78" s="382"/>
      <c r="E78" s="382"/>
      <c r="F78" s="382"/>
      <c r="G78" s="382"/>
      <c r="H78" s="382"/>
      <c r="I78" s="382"/>
      <c r="J78" s="382"/>
      <c r="K78" s="382"/>
      <c r="L78" s="382"/>
      <c r="M78" s="382"/>
      <c r="N78" s="382"/>
      <c r="O78" s="382"/>
      <c r="P78" s="382"/>
      <c r="Q78" s="382"/>
      <c r="R78" s="382"/>
      <c r="S78" s="382"/>
      <c r="T78" s="382"/>
      <c r="U78" s="382"/>
      <c r="V78" s="382"/>
      <c r="W78" s="382"/>
      <c r="X78" s="382"/>
      <c r="Y78" s="382"/>
      <c r="Z78" s="382"/>
      <c r="AA78" s="382"/>
      <c r="AB78" s="382"/>
      <c r="AC78" s="382"/>
      <c r="AD78" s="382"/>
      <c r="AE78" s="382"/>
      <c r="AF78" s="382"/>
    </row>
    <row r="79" spans="1:32" ht="20.25" customHeight="1" x14ac:dyDescent="0.15">
      <c r="A79" s="383"/>
      <c r="B79" s="382"/>
      <c r="C79" s="382"/>
      <c r="D79" s="382"/>
      <c r="E79" s="382"/>
      <c r="F79" s="382"/>
      <c r="G79" s="382"/>
      <c r="H79" s="382"/>
      <c r="I79" s="382"/>
      <c r="J79" s="382"/>
      <c r="K79" s="382"/>
      <c r="L79" s="382"/>
      <c r="M79" s="382"/>
      <c r="N79" s="382"/>
      <c r="O79" s="382"/>
      <c r="P79" s="382"/>
      <c r="Q79" s="382"/>
      <c r="R79" s="382"/>
      <c r="S79" s="382"/>
      <c r="T79" s="382"/>
      <c r="U79" s="382"/>
      <c r="V79" s="382"/>
      <c r="W79" s="382"/>
      <c r="X79" s="382"/>
      <c r="Y79" s="382"/>
      <c r="Z79" s="382"/>
      <c r="AA79" s="382"/>
      <c r="AB79" s="382"/>
      <c r="AC79" s="382"/>
      <c r="AD79" s="382"/>
      <c r="AE79" s="382"/>
      <c r="AF79" s="382"/>
    </row>
    <row r="80" spans="1:32" ht="20.25" customHeight="1" x14ac:dyDescent="0.15">
      <c r="A80" s="383"/>
      <c r="B80" s="382"/>
      <c r="C80" s="382"/>
      <c r="D80" s="382"/>
      <c r="E80" s="382"/>
      <c r="F80" s="382"/>
      <c r="G80" s="382"/>
      <c r="H80" s="382"/>
      <c r="I80" s="382"/>
      <c r="J80" s="382"/>
      <c r="K80" s="382"/>
      <c r="L80" s="382"/>
      <c r="M80" s="382"/>
      <c r="N80" s="382"/>
      <c r="O80" s="382"/>
      <c r="P80" s="382"/>
      <c r="Q80" s="382"/>
      <c r="R80" s="382"/>
      <c r="S80" s="382"/>
      <c r="T80" s="382"/>
      <c r="U80" s="382"/>
      <c r="V80" s="382"/>
      <c r="W80" s="382"/>
      <c r="X80" s="382"/>
      <c r="Y80" s="382"/>
      <c r="Z80" s="382"/>
      <c r="AA80" s="382"/>
      <c r="AB80" s="382"/>
      <c r="AC80" s="382"/>
      <c r="AD80" s="382"/>
      <c r="AE80" s="382"/>
      <c r="AF80" s="382"/>
    </row>
    <row r="81" spans="1:32" ht="20.25" customHeight="1" x14ac:dyDescent="0.15">
      <c r="A81" s="383"/>
      <c r="B81" s="382"/>
      <c r="C81" s="382"/>
      <c r="D81" s="382"/>
      <c r="E81" s="382"/>
      <c r="F81" s="382"/>
      <c r="G81" s="382"/>
      <c r="H81" s="382"/>
      <c r="I81" s="382"/>
      <c r="J81" s="382"/>
      <c r="K81" s="382"/>
      <c r="L81" s="382"/>
      <c r="M81" s="382"/>
      <c r="N81" s="382"/>
      <c r="O81" s="382"/>
      <c r="P81" s="382"/>
      <c r="Q81" s="382"/>
      <c r="R81" s="382"/>
      <c r="S81" s="382"/>
      <c r="T81" s="382"/>
      <c r="U81" s="382"/>
      <c r="V81" s="382"/>
      <c r="W81" s="382"/>
      <c r="X81" s="382"/>
      <c r="Y81" s="382"/>
      <c r="Z81" s="382"/>
      <c r="AA81" s="382"/>
      <c r="AB81" s="382"/>
      <c r="AC81" s="382"/>
      <c r="AD81" s="382"/>
      <c r="AE81" s="382"/>
      <c r="AF81" s="382"/>
    </row>
    <row r="82" spans="1:32" ht="20.25" customHeight="1" x14ac:dyDescent="0.15">
      <c r="A82" s="383"/>
      <c r="B82" s="382"/>
      <c r="C82" s="382"/>
      <c r="D82" s="382"/>
      <c r="E82" s="382"/>
      <c r="F82" s="382"/>
      <c r="G82" s="382"/>
      <c r="H82" s="382"/>
      <c r="I82" s="382"/>
      <c r="J82" s="382"/>
      <c r="K82" s="382"/>
      <c r="L82" s="382"/>
      <c r="M82" s="382"/>
      <c r="N82" s="382"/>
      <c r="O82" s="382"/>
      <c r="P82" s="382"/>
      <c r="Q82" s="382"/>
      <c r="R82" s="382"/>
      <c r="S82" s="382"/>
      <c r="T82" s="382"/>
      <c r="U82" s="382"/>
      <c r="V82" s="382"/>
      <c r="W82" s="382"/>
      <c r="X82" s="382"/>
      <c r="Y82" s="382"/>
      <c r="Z82" s="382"/>
      <c r="AA82" s="382"/>
      <c r="AB82" s="382"/>
      <c r="AC82" s="382"/>
      <c r="AD82" s="382"/>
      <c r="AE82" s="382"/>
      <c r="AF82" s="382"/>
    </row>
    <row r="83" spans="1:32" ht="20.25" customHeight="1" x14ac:dyDescent="0.15">
      <c r="A83" s="383"/>
      <c r="B83" s="382"/>
      <c r="C83" s="382"/>
      <c r="D83" s="382"/>
      <c r="E83" s="382"/>
      <c r="F83" s="382"/>
      <c r="G83" s="382"/>
      <c r="H83" s="382"/>
      <c r="I83" s="382"/>
      <c r="J83" s="382"/>
      <c r="K83" s="382"/>
      <c r="L83" s="382"/>
      <c r="M83" s="382"/>
      <c r="N83" s="382"/>
      <c r="O83" s="382"/>
      <c r="P83" s="382"/>
      <c r="Q83" s="382"/>
      <c r="R83" s="382"/>
      <c r="S83" s="382"/>
      <c r="T83" s="382"/>
      <c r="U83" s="382"/>
      <c r="V83" s="382"/>
      <c r="W83" s="382"/>
      <c r="X83" s="382"/>
      <c r="Y83" s="382"/>
      <c r="Z83" s="382"/>
      <c r="AA83" s="382"/>
      <c r="AB83" s="382"/>
      <c r="AC83" s="382"/>
      <c r="AD83" s="382"/>
      <c r="AE83" s="382"/>
      <c r="AF83" s="382"/>
    </row>
    <row r="84" spans="1:32" ht="20.25" customHeight="1" x14ac:dyDescent="0.15">
      <c r="A84" s="383"/>
      <c r="B84" s="382"/>
      <c r="C84" s="382"/>
      <c r="D84" s="382"/>
      <c r="E84" s="382"/>
      <c r="F84" s="382"/>
      <c r="G84" s="382"/>
      <c r="H84" s="382"/>
      <c r="I84" s="382"/>
      <c r="J84" s="382"/>
      <c r="K84" s="382"/>
      <c r="L84" s="382"/>
      <c r="M84" s="382"/>
      <c r="N84" s="382"/>
      <c r="O84" s="382"/>
      <c r="P84" s="382"/>
      <c r="Q84" s="382"/>
      <c r="R84" s="382"/>
      <c r="S84" s="382"/>
      <c r="T84" s="382"/>
      <c r="U84" s="382"/>
      <c r="V84" s="382"/>
      <c r="W84" s="382"/>
      <c r="X84" s="382"/>
      <c r="Y84" s="382"/>
      <c r="Z84" s="382"/>
      <c r="AA84" s="382"/>
      <c r="AB84" s="382"/>
      <c r="AC84" s="382"/>
      <c r="AD84" s="382"/>
      <c r="AE84" s="382"/>
      <c r="AF84" s="382"/>
    </row>
    <row r="85" spans="1:32" ht="20.25" customHeight="1" x14ac:dyDescent="0.15">
      <c r="A85" s="383"/>
      <c r="B85" s="382"/>
      <c r="C85" s="382"/>
      <c r="D85" s="382"/>
      <c r="E85" s="382"/>
      <c r="F85" s="382"/>
      <c r="G85" s="382"/>
      <c r="H85" s="382"/>
      <c r="I85" s="382"/>
      <c r="J85" s="382"/>
      <c r="K85" s="382"/>
      <c r="L85" s="382"/>
      <c r="M85" s="382"/>
      <c r="N85" s="382"/>
      <c r="O85" s="382"/>
      <c r="P85" s="382"/>
      <c r="Q85" s="382"/>
      <c r="R85" s="382"/>
      <c r="S85" s="382"/>
      <c r="T85" s="382"/>
      <c r="U85" s="382"/>
      <c r="V85" s="382"/>
      <c r="W85" s="382"/>
      <c r="X85" s="382"/>
      <c r="Y85" s="382"/>
      <c r="Z85" s="382"/>
      <c r="AA85" s="382"/>
      <c r="AB85" s="382"/>
      <c r="AC85" s="382"/>
      <c r="AD85" s="382"/>
      <c r="AE85" s="382"/>
      <c r="AF85" s="382"/>
    </row>
    <row r="86" spans="1:32" ht="20.25" customHeight="1" x14ac:dyDescent="0.15">
      <c r="A86" s="383"/>
      <c r="B86" s="382"/>
      <c r="C86" s="382"/>
      <c r="D86" s="382"/>
      <c r="E86" s="382"/>
      <c r="F86" s="382"/>
      <c r="G86" s="382"/>
      <c r="H86" s="382"/>
      <c r="I86" s="382"/>
      <c r="J86" s="382"/>
      <c r="K86" s="382"/>
      <c r="L86" s="382"/>
      <c r="M86" s="382"/>
      <c r="N86" s="382"/>
      <c r="O86" s="382"/>
      <c r="P86" s="382"/>
      <c r="Q86" s="382"/>
      <c r="R86" s="382"/>
      <c r="S86" s="382"/>
      <c r="T86" s="382"/>
      <c r="U86" s="382"/>
      <c r="V86" s="382"/>
      <c r="W86" s="382"/>
      <c r="X86" s="382"/>
      <c r="Y86" s="382"/>
      <c r="Z86" s="382"/>
      <c r="AA86" s="382"/>
      <c r="AB86" s="382"/>
      <c r="AC86" s="382"/>
      <c r="AD86" s="382"/>
      <c r="AE86" s="382"/>
      <c r="AF86" s="382"/>
    </row>
    <row r="87" spans="1:32" ht="20.25" customHeight="1" x14ac:dyDescent="0.15">
      <c r="A87" s="383"/>
      <c r="B87" s="382"/>
      <c r="C87" s="382"/>
      <c r="D87" s="382"/>
      <c r="E87" s="382"/>
      <c r="F87" s="382"/>
      <c r="G87" s="382"/>
      <c r="H87" s="382"/>
      <c r="I87" s="382"/>
      <c r="J87" s="382"/>
      <c r="K87" s="382"/>
      <c r="L87" s="382"/>
      <c r="M87" s="382"/>
      <c r="N87" s="382"/>
      <c r="O87" s="382"/>
      <c r="P87" s="382"/>
      <c r="Q87" s="382"/>
      <c r="R87" s="382"/>
      <c r="S87" s="382"/>
      <c r="T87" s="382"/>
      <c r="U87" s="382"/>
      <c r="V87" s="382"/>
      <c r="W87" s="382"/>
      <c r="X87" s="382"/>
      <c r="Y87" s="382"/>
      <c r="Z87" s="382"/>
      <c r="AA87" s="382"/>
      <c r="AB87" s="382"/>
      <c r="AC87" s="382"/>
      <c r="AD87" s="382"/>
      <c r="AE87" s="382"/>
      <c r="AF87" s="382"/>
    </row>
    <row r="88" spans="1:32" ht="20.25" customHeight="1" x14ac:dyDescent="0.15">
      <c r="A88" s="383"/>
      <c r="B88" s="382"/>
      <c r="C88" s="382"/>
      <c r="D88" s="382"/>
      <c r="E88" s="382"/>
      <c r="F88" s="382"/>
      <c r="G88" s="382"/>
      <c r="H88" s="382"/>
      <c r="I88" s="382"/>
      <c r="J88" s="382"/>
      <c r="K88" s="382"/>
      <c r="L88" s="382"/>
      <c r="M88" s="382"/>
      <c r="N88" s="382"/>
      <c r="O88" s="382"/>
      <c r="P88" s="382"/>
      <c r="Q88" s="382"/>
      <c r="R88" s="382"/>
      <c r="S88" s="382"/>
      <c r="T88" s="382"/>
      <c r="U88" s="382"/>
      <c r="V88" s="382"/>
      <c r="W88" s="382"/>
      <c r="X88" s="382"/>
      <c r="Y88" s="382"/>
      <c r="Z88" s="382"/>
      <c r="AA88" s="382"/>
      <c r="AB88" s="382"/>
      <c r="AC88" s="382"/>
      <c r="AD88" s="382"/>
      <c r="AE88" s="382"/>
      <c r="AF88" s="382"/>
    </row>
    <row r="89" spans="1:32" ht="20.25" customHeight="1" x14ac:dyDescent="0.15">
      <c r="A89" s="383"/>
      <c r="B89" s="382"/>
      <c r="C89" s="382"/>
      <c r="D89" s="382"/>
      <c r="E89" s="382"/>
      <c r="F89" s="382"/>
      <c r="G89" s="382"/>
      <c r="H89" s="382"/>
      <c r="I89" s="382"/>
      <c r="J89" s="382"/>
      <c r="K89" s="382"/>
      <c r="L89" s="382"/>
      <c r="M89" s="382"/>
      <c r="N89" s="382"/>
      <c r="O89" s="382"/>
      <c r="P89" s="382"/>
      <c r="Q89" s="382"/>
      <c r="R89" s="382"/>
      <c r="S89" s="382"/>
      <c r="T89" s="382"/>
      <c r="U89" s="382"/>
      <c r="V89" s="382"/>
      <c r="W89" s="382"/>
      <c r="X89" s="382"/>
      <c r="Y89" s="382"/>
      <c r="Z89" s="382"/>
      <c r="AA89" s="382"/>
      <c r="AB89" s="382"/>
      <c r="AC89" s="382"/>
      <c r="AD89" s="382"/>
      <c r="AE89" s="382"/>
      <c r="AF89" s="382"/>
    </row>
    <row r="90" spans="1:32" ht="20.25" customHeight="1" x14ac:dyDescent="0.15">
      <c r="A90" s="383"/>
      <c r="B90" s="382"/>
      <c r="C90" s="382"/>
      <c r="D90" s="382"/>
      <c r="E90" s="382"/>
      <c r="F90" s="382"/>
      <c r="G90" s="382"/>
      <c r="H90" s="382"/>
      <c r="I90" s="382"/>
      <c r="J90" s="382"/>
      <c r="K90" s="382"/>
      <c r="L90" s="382"/>
      <c r="M90" s="382"/>
      <c r="N90" s="382"/>
      <c r="O90" s="382"/>
      <c r="P90" s="382"/>
      <c r="Q90" s="382"/>
      <c r="R90" s="382"/>
      <c r="S90" s="382"/>
      <c r="T90" s="382"/>
      <c r="U90" s="382"/>
      <c r="V90" s="382"/>
      <c r="W90" s="382"/>
      <c r="X90" s="382"/>
      <c r="Y90" s="382"/>
      <c r="Z90" s="382"/>
      <c r="AA90" s="382"/>
      <c r="AB90" s="382"/>
      <c r="AC90" s="382"/>
      <c r="AD90" s="382"/>
      <c r="AE90" s="382"/>
      <c r="AF90" s="382"/>
    </row>
    <row r="91" spans="1:32" ht="20.25" customHeight="1" x14ac:dyDescent="0.15">
      <c r="A91" s="383"/>
      <c r="B91" s="382"/>
      <c r="C91" s="382"/>
      <c r="D91" s="382"/>
      <c r="E91" s="382"/>
      <c r="F91" s="382"/>
      <c r="G91" s="382"/>
      <c r="H91" s="382"/>
      <c r="I91" s="382"/>
      <c r="J91" s="382"/>
      <c r="K91" s="382"/>
      <c r="L91" s="382"/>
      <c r="M91" s="382"/>
      <c r="N91" s="382"/>
      <c r="O91" s="382"/>
      <c r="P91" s="382"/>
      <c r="Q91" s="382"/>
      <c r="R91" s="382"/>
      <c r="S91" s="382"/>
      <c r="T91" s="382"/>
      <c r="U91" s="382"/>
      <c r="V91" s="382"/>
      <c r="W91" s="382"/>
      <c r="X91" s="382"/>
      <c r="Y91" s="382"/>
      <c r="Z91" s="382"/>
      <c r="AA91" s="382"/>
      <c r="AB91" s="382"/>
      <c r="AC91" s="382"/>
      <c r="AD91" s="382"/>
      <c r="AE91" s="382"/>
      <c r="AF91" s="382"/>
    </row>
    <row r="92" spans="1:32" ht="20.25" customHeight="1" x14ac:dyDescent="0.15">
      <c r="A92" s="383"/>
      <c r="B92" s="382"/>
      <c r="C92" s="382"/>
      <c r="D92" s="382"/>
      <c r="E92" s="382"/>
      <c r="F92" s="382"/>
      <c r="G92" s="382"/>
      <c r="H92" s="382"/>
      <c r="I92" s="382"/>
      <c r="J92" s="382"/>
      <c r="K92" s="382"/>
      <c r="L92" s="382"/>
      <c r="M92" s="382"/>
      <c r="N92" s="382"/>
      <c r="O92" s="382"/>
      <c r="P92" s="382"/>
      <c r="Q92" s="382"/>
      <c r="R92" s="382"/>
      <c r="S92" s="382"/>
      <c r="T92" s="382"/>
      <c r="U92" s="382"/>
      <c r="V92" s="382"/>
      <c r="W92" s="382"/>
      <c r="X92" s="382"/>
      <c r="Y92" s="382"/>
      <c r="Z92" s="382"/>
      <c r="AA92" s="382"/>
      <c r="AB92" s="382"/>
      <c r="AC92" s="382"/>
      <c r="AD92" s="382"/>
      <c r="AE92" s="382"/>
      <c r="AF92" s="382"/>
    </row>
    <row r="93" spans="1:32" ht="20.25" customHeight="1" x14ac:dyDescent="0.15">
      <c r="A93" s="383"/>
      <c r="B93" s="382"/>
      <c r="C93" s="382"/>
      <c r="D93" s="382"/>
      <c r="E93" s="382"/>
      <c r="F93" s="382"/>
      <c r="G93" s="382"/>
      <c r="H93" s="382"/>
      <c r="I93" s="382"/>
      <c r="J93" s="382"/>
      <c r="K93" s="382"/>
      <c r="L93" s="382"/>
      <c r="M93" s="382"/>
      <c r="N93" s="382"/>
      <c r="O93" s="382"/>
      <c r="P93" s="382"/>
      <c r="Q93" s="382"/>
      <c r="R93" s="382"/>
      <c r="S93" s="382"/>
      <c r="T93" s="382"/>
      <c r="U93" s="382"/>
      <c r="V93" s="382"/>
      <c r="W93" s="382"/>
      <c r="X93" s="382"/>
      <c r="Y93" s="382"/>
      <c r="Z93" s="382"/>
      <c r="AA93" s="382"/>
      <c r="AB93" s="382"/>
      <c r="AC93" s="382"/>
      <c r="AD93" s="382"/>
      <c r="AE93" s="382"/>
      <c r="AF93" s="382"/>
    </row>
    <row r="94" spans="1:32" ht="20.25" customHeight="1" x14ac:dyDescent="0.15">
      <c r="A94" s="383"/>
      <c r="B94" s="382"/>
      <c r="C94" s="382"/>
      <c r="D94" s="382"/>
      <c r="E94" s="382"/>
      <c r="F94" s="382"/>
      <c r="G94" s="382"/>
      <c r="H94" s="382"/>
      <c r="I94" s="382"/>
      <c r="J94" s="382"/>
      <c r="K94" s="382"/>
      <c r="L94" s="382"/>
      <c r="M94" s="382"/>
      <c r="N94" s="382"/>
      <c r="O94" s="382"/>
      <c r="P94" s="382"/>
      <c r="Q94" s="382"/>
      <c r="R94" s="382"/>
      <c r="S94" s="382"/>
      <c r="T94" s="382"/>
      <c r="U94" s="382"/>
      <c r="V94" s="382"/>
      <c r="W94" s="382"/>
      <c r="X94" s="382"/>
      <c r="Y94" s="382"/>
      <c r="Z94" s="382"/>
      <c r="AA94" s="382"/>
      <c r="AB94" s="382"/>
      <c r="AC94" s="382"/>
      <c r="AD94" s="382"/>
      <c r="AE94" s="382"/>
      <c r="AF94" s="382"/>
    </row>
    <row r="95" spans="1:32" ht="20.25" customHeight="1" x14ac:dyDescent="0.15">
      <c r="A95" s="383"/>
      <c r="B95" s="382"/>
      <c r="C95" s="382"/>
      <c r="D95" s="382"/>
      <c r="E95" s="382"/>
      <c r="F95" s="382"/>
      <c r="G95" s="382"/>
      <c r="H95" s="382"/>
      <c r="I95" s="382"/>
      <c r="J95" s="382"/>
      <c r="K95" s="382"/>
      <c r="L95" s="382"/>
      <c r="M95" s="382"/>
      <c r="N95" s="382"/>
      <c r="O95" s="382"/>
      <c r="P95" s="382"/>
      <c r="Q95" s="382"/>
      <c r="R95" s="382"/>
      <c r="S95" s="382"/>
      <c r="T95" s="382"/>
      <c r="U95" s="382"/>
      <c r="V95" s="382"/>
      <c r="W95" s="382"/>
      <c r="X95" s="382"/>
      <c r="Y95" s="382"/>
      <c r="Z95" s="382"/>
      <c r="AA95" s="382"/>
      <c r="AB95" s="382"/>
      <c r="AC95" s="382"/>
      <c r="AD95" s="382"/>
      <c r="AE95" s="382"/>
      <c r="AF95" s="382"/>
    </row>
    <row r="96" spans="1:32" ht="20.25" customHeight="1" x14ac:dyDescent="0.15">
      <c r="A96" s="383"/>
      <c r="B96" s="382"/>
      <c r="C96" s="382"/>
      <c r="D96" s="382"/>
      <c r="E96" s="382"/>
      <c r="F96" s="382"/>
      <c r="G96" s="382"/>
      <c r="H96" s="382"/>
      <c r="I96" s="382"/>
      <c r="J96" s="382"/>
      <c r="K96" s="382"/>
      <c r="L96" s="382"/>
      <c r="M96" s="382"/>
      <c r="N96" s="382"/>
      <c r="O96" s="382"/>
      <c r="P96" s="382"/>
      <c r="Q96" s="382"/>
      <c r="R96" s="382"/>
      <c r="S96" s="382"/>
      <c r="T96" s="382"/>
      <c r="U96" s="382"/>
      <c r="V96" s="382"/>
      <c r="W96" s="382"/>
      <c r="X96" s="382"/>
      <c r="Y96" s="382"/>
      <c r="Z96" s="382"/>
      <c r="AA96" s="382"/>
      <c r="AB96" s="382"/>
      <c r="AC96" s="382"/>
      <c r="AD96" s="382"/>
      <c r="AE96" s="382"/>
      <c r="AF96" s="382"/>
    </row>
    <row r="97" spans="1:32" ht="20.25" customHeight="1" x14ac:dyDescent="0.15">
      <c r="A97" s="383"/>
      <c r="B97" s="382"/>
      <c r="C97" s="382"/>
      <c r="D97" s="382"/>
      <c r="E97" s="382"/>
      <c r="F97" s="382"/>
      <c r="G97" s="382"/>
      <c r="H97" s="382"/>
      <c r="I97" s="382"/>
      <c r="J97" s="382"/>
      <c r="K97" s="382"/>
      <c r="L97" s="382"/>
      <c r="M97" s="382"/>
      <c r="N97" s="382"/>
      <c r="O97" s="382"/>
      <c r="P97" s="382"/>
      <c r="Q97" s="382"/>
      <c r="R97" s="382"/>
      <c r="S97" s="382"/>
      <c r="T97" s="382"/>
      <c r="U97" s="382"/>
      <c r="V97" s="382"/>
      <c r="W97" s="382"/>
      <c r="X97" s="382"/>
      <c r="Y97" s="382"/>
      <c r="Z97" s="382"/>
      <c r="AA97" s="382"/>
      <c r="AB97" s="382"/>
      <c r="AC97" s="382"/>
      <c r="AD97" s="382"/>
      <c r="AE97" s="382"/>
      <c r="AF97" s="382"/>
    </row>
    <row r="98" spans="1:32" ht="20.25" customHeight="1" x14ac:dyDescent="0.15">
      <c r="A98" s="383"/>
      <c r="B98" s="382"/>
      <c r="C98" s="382"/>
      <c r="D98" s="382"/>
      <c r="E98" s="382"/>
      <c r="F98" s="382"/>
      <c r="G98" s="382"/>
      <c r="H98" s="382"/>
      <c r="I98" s="382"/>
      <c r="J98" s="382"/>
      <c r="K98" s="382"/>
      <c r="L98" s="382"/>
      <c r="M98" s="382"/>
      <c r="N98" s="382"/>
      <c r="O98" s="382"/>
      <c r="P98" s="382"/>
      <c r="Q98" s="382"/>
      <c r="R98" s="382"/>
      <c r="S98" s="382"/>
      <c r="T98" s="382"/>
      <c r="U98" s="382"/>
      <c r="V98" s="382"/>
      <c r="W98" s="382"/>
      <c r="X98" s="382"/>
      <c r="Y98" s="382"/>
      <c r="Z98" s="382"/>
      <c r="AA98" s="382"/>
      <c r="AB98" s="382"/>
      <c r="AC98" s="382"/>
      <c r="AD98" s="382"/>
      <c r="AE98" s="382"/>
      <c r="AF98" s="382"/>
    </row>
    <row r="99" spans="1:32" ht="20.25" customHeight="1" x14ac:dyDescent="0.15">
      <c r="A99" s="383"/>
      <c r="B99" s="382"/>
      <c r="C99" s="382"/>
      <c r="D99" s="382"/>
      <c r="E99" s="382"/>
      <c r="F99" s="382"/>
      <c r="G99" s="382"/>
      <c r="H99" s="382"/>
      <c r="I99" s="382"/>
      <c r="J99" s="382"/>
      <c r="K99" s="382"/>
      <c r="L99" s="382"/>
      <c r="M99" s="382"/>
      <c r="N99" s="382"/>
      <c r="O99" s="382"/>
      <c r="P99" s="382"/>
      <c r="Q99" s="382"/>
      <c r="R99" s="382"/>
      <c r="S99" s="382"/>
      <c r="T99" s="382"/>
      <c r="U99" s="382"/>
      <c r="V99" s="382"/>
      <c r="W99" s="382"/>
      <c r="X99" s="382"/>
      <c r="Y99" s="382"/>
      <c r="Z99" s="382"/>
      <c r="AA99" s="382"/>
      <c r="AB99" s="382"/>
      <c r="AC99" s="382"/>
      <c r="AD99" s="382"/>
      <c r="AE99" s="382"/>
      <c r="AF99" s="382"/>
    </row>
    <row r="100" spans="1:32" ht="20.25" customHeight="1" x14ac:dyDescent="0.15">
      <c r="A100" s="383"/>
      <c r="B100" s="382"/>
      <c r="C100" s="382"/>
      <c r="D100" s="382"/>
      <c r="E100" s="382"/>
      <c r="F100" s="382"/>
      <c r="G100" s="382"/>
      <c r="H100" s="382"/>
      <c r="I100" s="382"/>
      <c r="J100" s="382"/>
      <c r="K100" s="382"/>
      <c r="L100" s="382"/>
      <c r="M100" s="382"/>
      <c r="N100" s="382"/>
      <c r="O100" s="382"/>
      <c r="P100" s="382"/>
      <c r="Q100" s="382"/>
      <c r="R100" s="382"/>
      <c r="S100" s="382"/>
      <c r="T100" s="382"/>
      <c r="U100" s="382"/>
      <c r="V100" s="382"/>
      <c r="W100" s="382"/>
      <c r="X100" s="382"/>
      <c r="Y100" s="382"/>
      <c r="Z100" s="382"/>
      <c r="AA100" s="382"/>
      <c r="AB100" s="382"/>
      <c r="AC100" s="382"/>
      <c r="AD100" s="382"/>
      <c r="AE100" s="382"/>
      <c r="AF100" s="382"/>
    </row>
    <row r="101" spans="1:32" ht="20.25" customHeight="1" x14ac:dyDescent="0.15">
      <c r="A101" s="383"/>
      <c r="B101" s="382"/>
      <c r="C101" s="382"/>
      <c r="D101" s="382"/>
      <c r="E101" s="382"/>
      <c r="F101" s="382"/>
      <c r="G101" s="382"/>
      <c r="H101" s="382"/>
      <c r="I101" s="382"/>
      <c r="J101" s="382"/>
      <c r="K101" s="382"/>
      <c r="L101" s="382"/>
      <c r="M101" s="382"/>
      <c r="N101" s="382"/>
      <c r="O101" s="382"/>
      <c r="P101" s="382"/>
      <c r="Q101" s="382"/>
      <c r="R101" s="382"/>
      <c r="S101" s="382"/>
      <c r="T101" s="382"/>
      <c r="U101" s="382"/>
      <c r="V101" s="382"/>
      <c r="W101" s="382"/>
      <c r="X101" s="382"/>
      <c r="Y101" s="382"/>
      <c r="Z101" s="382"/>
      <c r="AA101" s="382"/>
      <c r="AB101" s="382"/>
      <c r="AC101" s="382"/>
      <c r="AD101" s="382"/>
      <c r="AE101" s="382"/>
      <c r="AF101" s="382"/>
    </row>
    <row r="102" spans="1:32" ht="20.25" customHeight="1" x14ac:dyDescent="0.15">
      <c r="A102" s="383"/>
      <c r="B102" s="382"/>
      <c r="C102" s="382"/>
      <c r="D102" s="382"/>
      <c r="E102" s="382"/>
      <c r="F102" s="382"/>
      <c r="G102" s="382"/>
      <c r="H102" s="382"/>
      <c r="I102" s="382"/>
      <c r="J102" s="382"/>
      <c r="K102" s="382"/>
      <c r="L102" s="382"/>
      <c r="M102" s="382"/>
      <c r="N102" s="382"/>
      <c r="O102" s="382"/>
      <c r="P102" s="382"/>
      <c r="Q102" s="382"/>
      <c r="R102" s="382"/>
      <c r="S102" s="382"/>
      <c r="T102" s="382"/>
      <c r="U102" s="382"/>
      <c r="V102" s="382"/>
      <c r="W102" s="382"/>
      <c r="X102" s="382"/>
      <c r="Y102" s="382"/>
      <c r="Z102" s="382"/>
      <c r="AA102" s="382"/>
      <c r="AB102" s="382"/>
      <c r="AC102" s="382"/>
      <c r="AD102" s="382"/>
      <c r="AE102" s="382"/>
      <c r="AF102" s="382"/>
    </row>
    <row r="103" spans="1:32" ht="20.25" customHeight="1" x14ac:dyDescent="0.15">
      <c r="A103" s="383"/>
      <c r="B103" s="382"/>
      <c r="C103" s="382"/>
      <c r="D103" s="382"/>
      <c r="E103" s="382"/>
      <c r="F103" s="382"/>
      <c r="G103" s="382"/>
      <c r="H103" s="382"/>
      <c r="I103" s="382"/>
      <c r="J103" s="382"/>
      <c r="K103" s="382"/>
      <c r="L103" s="382"/>
      <c r="M103" s="382"/>
      <c r="N103" s="382"/>
      <c r="O103" s="382"/>
      <c r="P103" s="382"/>
      <c r="Q103" s="382"/>
      <c r="R103" s="382"/>
      <c r="S103" s="382"/>
      <c r="T103" s="382"/>
      <c r="U103" s="382"/>
      <c r="V103" s="382"/>
      <c r="W103" s="382"/>
      <c r="X103" s="382"/>
      <c r="Y103" s="382"/>
      <c r="Z103" s="382"/>
      <c r="AA103" s="382"/>
      <c r="AB103" s="382"/>
      <c r="AC103" s="382"/>
      <c r="AD103" s="382"/>
      <c r="AE103" s="382"/>
      <c r="AF103" s="382"/>
    </row>
    <row r="104" spans="1:32" ht="20.25" customHeight="1" x14ac:dyDescent="0.15">
      <c r="A104" s="383"/>
      <c r="B104" s="382"/>
      <c r="C104" s="382"/>
      <c r="D104" s="382"/>
      <c r="E104" s="382"/>
      <c r="F104" s="382"/>
      <c r="G104" s="382"/>
      <c r="H104" s="382"/>
      <c r="I104" s="382"/>
      <c r="J104" s="382"/>
      <c r="K104" s="382"/>
      <c r="L104" s="382"/>
      <c r="M104" s="382"/>
      <c r="N104" s="382"/>
      <c r="O104" s="382"/>
      <c r="P104" s="382"/>
      <c r="Q104" s="382"/>
      <c r="R104" s="382"/>
      <c r="S104" s="382"/>
      <c r="T104" s="382"/>
      <c r="U104" s="382"/>
      <c r="V104" s="382"/>
      <c r="W104" s="382"/>
      <c r="X104" s="382"/>
      <c r="Y104" s="382"/>
      <c r="Z104" s="382"/>
      <c r="AA104" s="382"/>
      <c r="AB104" s="382"/>
      <c r="AC104" s="382"/>
      <c r="AD104" s="382"/>
      <c r="AE104" s="382"/>
      <c r="AF104" s="382"/>
    </row>
    <row r="105" spans="1:32" ht="20.25" customHeight="1" x14ac:dyDescent="0.15">
      <c r="A105" s="383"/>
      <c r="B105" s="382"/>
      <c r="C105" s="382"/>
      <c r="D105" s="382"/>
      <c r="E105" s="382"/>
      <c r="F105" s="382"/>
      <c r="G105" s="382"/>
      <c r="H105" s="382"/>
      <c r="I105" s="382"/>
      <c r="J105" s="382"/>
      <c r="K105" s="382"/>
      <c r="L105" s="382"/>
      <c r="M105" s="382"/>
      <c r="N105" s="382"/>
      <c r="O105" s="382"/>
      <c r="P105" s="382"/>
      <c r="Q105" s="382"/>
      <c r="R105" s="382"/>
      <c r="S105" s="382"/>
      <c r="T105" s="382"/>
      <c r="U105" s="382"/>
      <c r="V105" s="382"/>
      <c r="W105" s="382"/>
      <c r="X105" s="382"/>
      <c r="Y105" s="382"/>
      <c r="Z105" s="382"/>
      <c r="AA105" s="382"/>
      <c r="AB105" s="382"/>
      <c r="AC105" s="382"/>
      <c r="AD105" s="382"/>
      <c r="AE105" s="382"/>
      <c r="AF105" s="382"/>
    </row>
    <row r="106" spans="1:32" ht="20.25" customHeight="1" x14ac:dyDescent="0.15">
      <c r="A106" s="383"/>
      <c r="B106" s="382"/>
      <c r="C106" s="382"/>
      <c r="D106" s="382"/>
      <c r="E106" s="382"/>
      <c r="F106" s="382"/>
      <c r="G106" s="382"/>
      <c r="H106" s="382"/>
      <c r="I106" s="382"/>
      <c r="J106" s="382"/>
      <c r="K106" s="382"/>
      <c r="L106" s="382"/>
      <c r="M106" s="382"/>
      <c r="N106" s="382"/>
      <c r="O106" s="382"/>
      <c r="P106" s="382"/>
      <c r="Q106" s="382"/>
      <c r="R106" s="382"/>
      <c r="S106" s="382"/>
      <c r="T106" s="382"/>
      <c r="U106" s="382"/>
      <c r="V106" s="382"/>
      <c r="W106" s="382"/>
      <c r="X106" s="382"/>
      <c r="Y106" s="382"/>
      <c r="Z106" s="382"/>
      <c r="AA106" s="382"/>
      <c r="AB106" s="382"/>
      <c r="AC106" s="382"/>
      <c r="AD106" s="382"/>
      <c r="AE106" s="382"/>
      <c r="AF106" s="382"/>
    </row>
    <row r="107" spans="1:32" ht="20.25" customHeight="1" x14ac:dyDescent="0.15">
      <c r="A107" s="383"/>
      <c r="B107" s="382"/>
      <c r="C107" s="382"/>
      <c r="D107" s="382"/>
      <c r="E107" s="382"/>
      <c r="F107" s="382"/>
      <c r="G107" s="382"/>
      <c r="H107" s="382"/>
      <c r="I107" s="382"/>
      <c r="J107" s="382"/>
      <c r="K107" s="382"/>
      <c r="L107" s="382"/>
      <c r="M107" s="382"/>
      <c r="N107" s="382"/>
      <c r="O107" s="382"/>
      <c r="P107" s="382"/>
      <c r="Q107" s="382"/>
      <c r="R107" s="382"/>
      <c r="S107" s="382"/>
      <c r="T107" s="382"/>
      <c r="U107" s="382"/>
      <c r="V107" s="382"/>
      <c r="W107" s="382"/>
      <c r="X107" s="382"/>
      <c r="Y107" s="382"/>
      <c r="Z107" s="382"/>
      <c r="AA107" s="382"/>
      <c r="AB107" s="382"/>
      <c r="AC107" s="382"/>
      <c r="AD107" s="382"/>
      <c r="AE107" s="382"/>
      <c r="AF107" s="382"/>
    </row>
    <row r="108" spans="1:32" ht="20.25" customHeight="1" x14ac:dyDescent="0.15">
      <c r="A108" s="383"/>
      <c r="B108" s="382"/>
      <c r="C108" s="382"/>
      <c r="D108" s="382"/>
      <c r="E108" s="382"/>
      <c r="F108" s="382"/>
      <c r="G108" s="382"/>
      <c r="H108" s="382"/>
      <c r="I108" s="382"/>
      <c r="J108" s="382"/>
      <c r="K108" s="382"/>
      <c r="L108" s="382"/>
      <c r="M108" s="382"/>
      <c r="N108" s="382"/>
      <c r="O108" s="382"/>
      <c r="P108" s="382"/>
      <c r="Q108" s="382"/>
      <c r="R108" s="382"/>
      <c r="S108" s="382"/>
      <c r="T108" s="382"/>
      <c r="U108" s="382"/>
      <c r="V108" s="382"/>
      <c r="W108" s="382"/>
      <c r="X108" s="382"/>
      <c r="Y108" s="382"/>
      <c r="Z108" s="382"/>
      <c r="AA108" s="382"/>
      <c r="AB108" s="382"/>
      <c r="AC108" s="382"/>
      <c r="AD108" s="382"/>
      <c r="AE108" s="382"/>
      <c r="AF108" s="382"/>
    </row>
    <row r="109" spans="1:32" ht="20.25" customHeight="1" x14ac:dyDescent="0.15">
      <c r="A109" s="383"/>
      <c r="B109" s="382"/>
      <c r="C109" s="382"/>
      <c r="D109" s="382"/>
      <c r="E109" s="382"/>
      <c r="F109" s="382"/>
      <c r="G109" s="382"/>
      <c r="H109" s="382"/>
      <c r="I109" s="382"/>
      <c r="J109" s="382"/>
      <c r="K109" s="382"/>
      <c r="L109" s="382"/>
      <c r="M109" s="382"/>
      <c r="N109" s="382"/>
      <c r="O109" s="382"/>
      <c r="P109" s="382"/>
      <c r="Q109" s="382"/>
      <c r="R109" s="382"/>
      <c r="S109" s="382"/>
      <c r="T109" s="382"/>
      <c r="U109" s="382"/>
      <c r="V109" s="382"/>
      <c r="W109" s="382"/>
      <c r="X109" s="382"/>
      <c r="Y109" s="382"/>
      <c r="Z109" s="382"/>
      <c r="AA109" s="382"/>
      <c r="AB109" s="382"/>
      <c r="AC109" s="382"/>
      <c r="AD109" s="382"/>
      <c r="AE109" s="382"/>
      <c r="AF109" s="382"/>
    </row>
    <row r="110" spans="1:32" ht="20.25" customHeight="1" x14ac:dyDescent="0.15">
      <c r="A110" s="383"/>
      <c r="B110" s="382"/>
      <c r="C110" s="382"/>
      <c r="D110" s="382"/>
      <c r="E110" s="382"/>
      <c r="F110" s="382"/>
      <c r="G110" s="382"/>
      <c r="H110" s="382"/>
      <c r="I110" s="382"/>
      <c r="J110" s="382"/>
      <c r="K110" s="382"/>
      <c r="L110" s="382"/>
      <c r="M110" s="382"/>
      <c r="N110" s="382"/>
      <c r="O110" s="382"/>
      <c r="P110" s="382"/>
      <c r="Q110" s="382"/>
      <c r="R110" s="382"/>
      <c r="S110" s="382"/>
      <c r="T110" s="382"/>
      <c r="U110" s="382"/>
      <c r="V110" s="382"/>
      <c r="W110" s="382"/>
      <c r="X110" s="382"/>
      <c r="Y110" s="382"/>
      <c r="Z110" s="382"/>
      <c r="AA110" s="382"/>
      <c r="AB110" s="382"/>
      <c r="AC110" s="382"/>
      <c r="AD110" s="382"/>
      <c r="AE110" s="382"/>
      <c r="AF110" s="382"/>
    </row>
    <row r="111" spans="1:32" ht="20.25" customHeight="1" x14ac:dyDescent="0.15">
      <c r="A111" s="383"/>
      <c r="B111" s="382"/>
      <c r="C111" s="382"/>
      <c r="D111" s="382"/>
      <c r="E111" s="382"/>
      <c r="F111" s="382"/>
      <c r="G111" s="382"/>
      <c r="H111" s="382"/>
      <c r="I111" s="382"/>
      <c r="J111" s="382"/>
      <c r="K111" s="382"/>
      <c r="L111" s="382"/>
      <c r="M111" s="382"/>
      <c r="N111" s="382"/>
      <c r="O111" s="382"/>
      <c r="P111" s="382"/>
      <c r="Q111" s="382"/>
      <c r="R111" s="382"/>
      <c r="S111" s="382"/>
      <c r="T111" s="382"/>
      <c r="U111" s="382"/>
      <c r="V111" s="382"/>
      <c r="W111" s="382"/>
      <c r="X111" s="382"/>
      <c r="Y111" s="382"/>
      <c r="Z111" s="382"/>
      <c r="AA111" s="382"/>
      <c r="AB111" s="382"/>
      <c r="AC111" s="382"/>
      <c r="AD111" s="382"/>
      <c r="AE111" s="382"/>
      <c r="AF111" s="382"/>
    </row>
    <row r="112" spans="1:32" ht="20.25" customHeight="1" x14ac:dyDescent="0.15">
      <c r="A112" s="383"/>
      <c r="B112" s="382"/>
      <c r="C112" s="382"/>
      <c r="D112" s="382"/>
      <c r="E112" s="382"/>
      <c r="F112" s="382"/>
      <c r="G112" s="382"/>
      <c r="H112" s="382"/>
      <c r="I112" s="382"/>
      <c r="J112" s="382"/>
      <c r="K112" s="382"/>
      <c r="L112" s="382"/>
      <c r="M112" s="382"/>
      <c r="N112" s="382"/>
      <c r="O112" s="382"/>
      <c r="P112" s="382"/>
      <c r="Q112" s="382"/>
      <c r="R112" s="382"/>
      <c r="S112" s="382"/>
      <c r="T112" s="382"/>
      <c r="U112" s="382"/>
      <c r="V112" s="382"/>
      <c r="W112" s="382"/>
      <c r="X112" s="382"/>
      <c r="Y112" s="382"/>
      <c r="Z112" s="382"/>
      <c r="AA112" s="382"/>
      <c r="AB112" s="382"/>
      <c r="AC112" s="382"/>
      <c r="AD112" s="382"/>
      <c r="AE112" s="382"/>
      <c r="AF112" s="382"/>
    </row>
    <row r="113" spans="1:32" ht="20.25" customHeight="1" x14ac:dyDescent="0.15">
      <c r="A113" s="383"/>
      <c r="B113" s="382"/>
      <c r="C113" s="382"/>
      <c r="D113" s="382"/>
      <c r="E113" s="382"/>
      <c r="F113" s="382"/>
      <c r="G113" s="382"/>
      <c r="H113" s="382"/>
      <c r="I113" s="382"/>
      <c r="J113" s="382"/>
      <c r="K113" s="382"/>
      <c r="L113" s="382"/>
      <c r="M113" s="382"/>
      <c r="N113" s="382"/>
      <c r="O113" s="382"/>
      <c r="P113" s="382"/>
      <c r="Q113" s="382"/>
      <c r="R113" s="382"/>
      <c r="S113" s="382"/>
      <c r="T113" s="382"/>
      <c r="U113" s="382"/>
      <c r="V113" s="382"/>
      <c r="W113" s="382"/>
      <c r="X113" s="382"/>
      <c r="Y113" s="382"/>
      <c r="Z113" s="382"/>
      <c r="AA113" s="382"/>
      <c r="AB113" s="382"/>
      <c r="AC113" s="382"/>
      <c r="AD113" s="382"/>
      <c r="AE113" s="382"/>
      <c r="AF113" s="382"/>
    </row>
    <row r="114" spans="1:32" ht="20.25" customHeight="1" x14ac:dyDescent="0.15">
      <c r="A114" s="383"/>
      <c r="B114" s="382"/>
      <c r="C114" s="382"/>
      <c r="D114" s="382"/>
      <c r="E114" s="382"/>
      <c r="F114" s="382"/>
      <c r="G114" s="382"/>
      <c r="H114" s="382"/>
      <c r="I114" s="382"/>
      <c r="J114" s="382"/>
      <c r="K114" s="382"/>
      <c r="L114" s="382"/>
      <c r="M114" s="382"/>
      <c r="N114" s="382"/>
      <c r="O114" s="382"/>
      <c r="P114" s="382"/>
      <c r="Q114" s="382"/>
      <c r="R114" s="382"/>
      <c r="S114" s="382"/>
      <c r="T114" s="382"/>
      <c r="U114" s="382"/>
      <c r="V114" s="382"/>
      <c r="W114" s="382"/>
      <c r="X114" s="382"/>
      <c r="Y114" s="382"/>
      <c r="Z114" s="382"/>
      <c r="AA114" s="382"/>
      <c r="AB114" s="382"/>
      <c r="AC114" s="382"/>
      <c r="AD114" s="382"/>
      <c r="AE114" s="382"/>
      <c r="AF114" s="382"/>
    </row>
    <row r="115" spans="1:32" ht="20.25" customHeight="1" x14ac:dyDescent="0.15">
      <c r="A115" s="383"/>
      <c r="B115" s="382"/>
      <c r="C115" s="382"/>
      <c r="D115" s="382"/>
      <c r="E115" s="382"/>
      <c r="F115" s="382"/>
      <c r="G115" s="382"/>
      <c r="H115" s="382"/>
      <c r="I115" s="382"/>
      <c r="J115" s="382"/>
      <c r="K115" s="382"/>
      <c r="L115" s="382"/>
      <c r="M115" s="382"/>
      <c r="N115" s="382"/>
      <c r="O115" s="382"/>
      <c r="P115" s="382"/>
      <c r="Q115" s="382"/>
      <c r="R115" s="382"/>
      <c r="S115" s="382"/>
      <c r="T115" s="382"/>
      <c r="U115" s="382"/>
      <c r="V115" s="382"/>
      <c r="W115" s="382"/>
      <c r="X115" s="382"/>
      <c r="Y115" s="382"/>
      <c r="Z115" s="382"/>
      <c r="AA115" s="382"/>
      <c r="AB115" s="382"/>
      <c r="AC115" s="382"/>
      <c r="AD115" s="382"/>
      <c r="AE115" s="382"/>
      <c r="AF115" s="382"/>
    </row>
    <row r="116" spans="1:32" ht="20.25" customHeight="1" x14ac:dyDescent="0.15">
      <c r="A116" s="383"/>
      <c r="B116" s="382"/>
      <c r="C116" s="382"/>
      <c r="D116" s="382"/>
      <c r="E116" s="382"/>
      <c r="F116" s="382"/>
      <c r="G116" s="382"/>
      <c r="H116" s="382"/>
      <c r="I116" s="382"/>
      <c r="J116" s="382"/>
      <c r="K116" s="382"/>
      <c r="L116" s="382"/>
      <c r="M116" s="382"/>
      <c r="N116" s="382"/>
      <c r="O116" s="382"/>
      <c r="P116" s="382"/>
      <c r="Q116" s="382"/>
      <c r="R116" s="382"/>
      <c r="S116" s="382"/>
      <c r="T116" s="382"/>
      <c r="U116" s="382"/>
      <c r="V116" s="382"/>
      <c r="W116" s="382"/>
      <c r="X116" s="382"/>
      <c r="Y116" s="382"/>
      <c r="Z116" s="382"/>
      <c r="AA116" s="382"/>
      <c r="AB116" s="382"/>
      <c r="AC116" s="382"/>
      <c r="AD116" s="382"/>
      <c r="AE116" s="382"/>
      <c r="AF116" s="382"/>
    </row>
    <row r="117" spans="1:32" ht="20.25" customHeight="1" x14ac:dyDescent="0.15">
      <c r="A117" s="383"/>
      <c r="B117" s="382"/>
      <c r="C117" s="382"/>
      <c r="D117" s="382"/>
      <c r="E117" s="382"/>
      <c r="F117" s="382"/>
      <c r="G117" s="382"/>
      <c r="H117" s="382"/>
      <c r="I117" s="382"/>
      <c r="J117" s="382"/>
      <c r="K117" s="382"/>
      <c r="L117" s="382"/>
      <c r="M117" s="382"/>
      <c r="N117" s="382"/>
      <c r="O117" s="382"/>
      <c r="P117" s="382"/>
      <c r="Q117" s="382"/>
      <c r="R117" s="382"/>
      <c r="S117" s="382"/>
      <c r="T117" s="382"/>
      <c r="U117" s="382"/>
      <c r="V117" s="382"/>
      <c r="W117" s="382"/>
      <c r="X117" s="382"/>
      <c r="Y117" s="382"/>
      <c r="Z117" s="382"/>
      <c r="AA117" s="382"/>
      <c r="AB117" s="382"/>
      <c r="AC117" s="382"/>
      <c r="AD117" s="382"/>
      <c r="AE117" s="382"/>
      <c r="AF117" s="382"/>
    </row>
    <row r="118" spans="1:32" ht="20.25" customHeight="1" x14ac:dyDescent="0.15">
      <c r="A118" s="383"/>
      <c r="B118" s="382"/>
      <c r="C118" s="382"/>
      <c r="D118" s="382"/>
      <c r="E118" s="382"/>
      <c r="F118" s="382"/>
      <c r="G118" s="382"/>
      <c r="H118" s="382"/>
      <c r="I118" s="382"/>
      <c r="J118" s="382"/>
      <c r="K118" s="382"/>
      <c r="L118" s="382"/>
      <c r="M118" s="382"/>
      <c r="N118" s="382"/>
      <c r="O118" s="382"/>
      <c r="P118" s="382"/>
      <c r="Q118" s="382"/>
      <c r="R118" s="382"/>
      <c r="S118" s="382"/>
      <c r="T118" s="382"/>
      <c r="U118" s="382"/>
      <c r="V118" s="382"/>
      <c r="W118" s="382"/>
      <c r="X118" s="382"/>
      <c r="Y118" s="382"/>
      <c r="Z118" s="382"/>
      <c r="AA118" s="382"/>
      <c r="AB118" s="382"/>
      <c r="AC118" s="382"/>
      <c r="AD118" s="382"/>
      <c r="AE118" s="382"/>
      <c r="AF118" s="382"/>
    </row>
    <row r="119" spans="1:32" ht="20.25" customHeight="1" x14ac:dyDescent="0.15">
      <c r="A119" s="383"/>
      <c r="B119" s="382"/>
      <c r="C119" s="382"/>
      <c r="D119" s="382"/>
      <c r="E119" s="382"/>
      <c r="F119" s="382"/>
      <c r="G119" s="382"/>
      <c r="H119" s="382"/>
      <c r="I119" s="382"/>
      <c r="J119" s="382"/>
      <c r="K119" s="382"/>
      <c r="L119" s="382"/>
      <c r="M119" s="382"/>
      <c r="N119" s="382"/>
      <c r="O119" s="382"/>
      <c r="P119" s="382"/>
      <c r="Q119" s="382"/>
      <c r="R119" s="382"/>
      <c r="S119" s="382"/>
      <c r="T119" s="382"/>
      <c r="U119" s="382"/>
      <c r="V119" s="382"/>
      <c r="W119" s="382"/>
      <c r="X119" s="382"/>
      <c r="Y119" s="382"/>
      <c r="Z119" s="382"/>
      <c r="AA119" s="382"/>
      <c r="AB119" s="382"/>
      <c r="AC119" s="382"/>
      <c r="AD119" s="382"/>
      <c r="AE119" s="382"/>
      <c r="AF119" s="382"/>
    </row>
    <row r="120" spans="1:32" ht="20.25" customHeight="1" x14ac:dyDescent="0.15">
      <c r="A120" s="383"/>
      <c r="B120" s="382"/>
      <c r="C120" s="382"/>
      <c r="D120" s="382"/>
      <c r="E120" s="382"/>
      <c r="F120" s="382"/>
      <c r="G120" s="382"/>
      <c r="H120" s="382"/>
      <c r="I120" s="382"/>
      <c r="J120" s="382"/>
      <c r="K120" s="382"/>
      <c r="L120" s="382"/>
      <c r="M120" s="382"/>
      <c r="N120" s="382"/>
      <c r="O120" s="382"/>
      <c r="P120" s="382"/>
      <c r="Q120" s="382"/>
      <c r="R120" s="382"/>
      <c r="S120" s="382"/>
      <c r="T120" s="382"/>
      <c r="U120" s="382"/>
      <c r="V120" s="382"/>
      <c r="W120" s="382"/>
      <c r="X120" s="382"/>
      <c r="Y120" s="382"/>
      <c r="Z120" s="382"/>
      <c r="AA120" s="382"/>
      <c r="AB120" s="382"/>
      <c r="AC120" s="382"/>
      <c r="AD120" s="382"/>
      <c r="AE120" s="382"/>
      <c r="AF120" s="382"/>
    </row>
    <row r="121" spans="1:32" ht="20.25" customHeight="1" x14ac:dyDescent="0.15">
      <c r="A121" s="383"/>
      <c r="B121" s="382"/>
      <c r="C121" s="382"/>
      <c r="D121" s="382"/>
      <c r="E121" s="382"/>
      <c r="F121" s="382"/>
      <c r="G121" s="382"/>
      <c r="H121" s="382"/>
      <c r="I121" s="382"/>
      <c r="J121" s="382"/>
      <c r="K121" s="382"/>
      <c r="L121" s="382"/>
      <c r="M121" s="382"/>
      <c r="N121" s="382"/>
      <c r="O121" s="382"/>
      <c r="P121" s="382"/>
      <c r="Q121" s="382"/>
      <c r="R121" s="382"/>
      <c r="S121" s="382"/>
      <c r="T121" s="382"/>
      <c r="U121" s="382"/>
      <c r="V121" s="382"/>
      <c r="W121" s="382"/>
      <c r="X121" s="382"/>
      <c r="Y121" s="382"/>
      <c r="Z121" s="382"/>
      <c r="AA121" s="382"/>
      <c r="AB121" s="382"/>
      <c r="AC121" s="382"/>
      <c r="AD121" s="382"/>
      <c r="AE121" s="382"/>
      <c r="AF121" s="382"/>
    </row>
    <row r="122" spans="1:32" ht="20.25" customHeight="1" x14ac:dyDescent="0.15">
      <c r="A122" s="383"/>
      <c r="B122" s="382"/>
      <c r="C122" s="382"/>
      <c r="D122" s="382"/>
      <c r="E122" s="382"/>
      <c r="F122" s="382"/>
      <c r="G122" s="382"/>
      <c r="H122" s="382"/>
      <c r="I122" s="382"/>
      <c r="J122" s="382"/>
      <c r="K122" s="382"/>
      <c r="L122" s="382"/>
      <c r="M122" s="382"/>
      <c r="N122" s="382"/>
      <c r="O122" s="382"/>
      <c r="P122" s="382"/>
      <c r="Q122" s="382"/>
      <c r="R122" s="382"/>
      <c r="S122" s="382"/>
      <c r="T122" s="382"/>
      <c r="U122" s="382"/>
      <c r="V122" s="382"/>
      <c r="W122" s="382"/>
      <c r="X122" s="382"/>
      <c r="Y122" s="382"/>
      <c r="Z122" s="382"/>
      <c r="AA122" s="382"/>
      <c r="AB122" s="382"/>
      <c r="AC122" s="382"/>
      <c r="AD122" s="382"/>
      <c r="AE122" s="382"/>
      <c r="AF122" s="382"/>
    </row>
    <row r="123" spans="1:32" ht="20.25" customHeight="1" x14ac:dyDescent="0.15">
      <c r="A123" s="383"/>
      <c r="B123" s="382"/>
      <c r="C123" s="382"/>
      <c r="D123" s="382"/>
      <c r="E123" s="382"/>
      <c r="F123" s="382"/>
      <c r="G123" s="382"/>
      <c r="H123" s="382"/>
      <c r="I123" s="382"/>
      <c r="J123" s="382"/>
      <c r="K123" s="382"/>
      <c r="L123" s="382"/>
      <c r="M123" s="382"/>
      <c r="N123" s="382"/>
      <c r="O123" s="382"/>
      <c r="P123" s="382"/>
      <c r="Q123" s="382"/>
      <c r="R123" s="382"/>
      <c r="S123" s="382"/>
      <c r="T123" s="382"/>
      <c r="U123" s="382"/>
      <c r="V123" s="382"/>
      <c r="W123" s="382"/>
      <c r="X123" s="382"/>
      <c r="Y123" s="382"/>
      <c r="Z123" s="382"/>
      <c r="AA123" s="382"/>
      <c r="AB123" s="382"/>
      <c r="AC123" s="382"/>
      <c r="AD123" s="382"/>
      <c r="AE123" s="382"/>
      <c r="AF123" s="382"/>
    </row>
    <row r="124" spans="1:32" ht="20.25" customHeight="1" x14ac:dyDescent="0.15">
      <c r="A124" s="383"/>
      <c r="B124" s="382"/>
      <c r="C124" s="382"/>
      <c r="D124" s="382"/>
      <c r="E124" s="382"/>
      <c r="F124" s="382"/>
      <c r="G124" s="382"/>
      <c r="H124" s="382"/>
      <c r="I124" s="382"/>
      <c r="J124" s="382"/>
      <c r="K124" s="382"/>
      <c r="L124" s="382"/>
      <c r="M124" s="382"/>
      <c r="N124" s="382"/>
      <c r="O124" s="382"/>
      <c r="P124" s="382"/>
      <c r="Q124" s="382"/>
      <c r="R124" s="382"/>
      <c r="S124" s="382"/>
      <c r="T124" s="382"/>
      <c r="U124" s="382"/>
      <c r="V124" s="382"/>
      <c r="W124" s="382"/>
      <c r="X124" s="382"/>
      <c r="Y124" s="382"/>
      <c r="Z124" s="382"/>
      <c r="AA124" s="382"/>
      <c r="AB124" s="382"/>
      <c r="AC124" s="382"/>
      <c r="AD124" s="382"/>
      <c r="AE124" s="382"/>
      <c r="AF124" s="382"/>
    </row>
    <row r="125" spans="1:32" ht="20.25" customHeight="1" x14ac:dyDescent="0.15">
      <c r="A125" s="383"/>
      <c r="B125" s="382"/>
      <c r="C125" s="382"/>
      <c r="D125" s="382"/>
      <c r="E125" s="382"/>
      <c r="F125" s="382"/>
      <c r="G125" s="382"/>
      <c r="H125" s="382"/>
      <c r="I125" s="382"/>
      <c r="J125" s="382"/>
      <c r="K125" s="382"/>
      <c r="L125" s="382"/>
      <c r="M125" s="382"/>
      <c r="N125" s="382"/>
      <c r="O125" s="382"/>
      <c r="P125" s="382"/>
      <c r="Q125" s="382"/>
      <c r="R125" s="382"/>
      <c r="S125" s="382"/>
      <c r="T125" s="382"/>
      <c r="U125" s="382"/>
      <c r="V125" s="382"/>
      <c r="W125" s="382"/>
      <c r="X125" s="382"/>
      <c r="Y125" s="382"/>
      <c r="Z125" s="382"/>
      <c r="AA125" s="382"/>
      <c r="AB125" s="382"/>
      <c r="AC125" s="382"/>
      <c r="AD125" s="382"/>
      <c r="AE125" s="382"/>
      <c r="AF125" s="382"/>
    </row>
    <row r="126" spans="1:32" ht="20.25" customHeight="1" x14ac:dyDescent="0.15">
      <c r="A126" s="383"/>
      <c r="B126" s="382"/>
      <c r="C126" s="382"/>
      <c r="D126" s="382"/>
      <c r="E126" s="382"/>
      <c r="F126" s="382"/>
      <c r="G126" s="382"/>
      <c r="H126" s="382"/>
      <c r="I126" s="382"/>
      <c r="J126" s="382"/>
      <c r="K126" s="382"/>
      <c r="L126" s="382"/>
      <c r="M126" s="382"/>
      <c r="N126" s="382"/>
      <c r="O126" s="382"/>
      <c r="P126" s="382"/>
      <c r="Q126" s="382"/>
      <c r="R126" s="382"/>
      <c r="S126" s="382"/>
      <c r="T126" s="382"/>
      <c r="U126" s="382"/>
      <c r="V126" s="382"/>
      <c r="W126" s="382"/>
      <c r="X126" s="382"/>
      <c r="Y126" s="382"/>
      <c r="Z126" s="382"/>
      <c r="AA126" s="382"/>
      <c r="AB126" s="382"/>
      <c r="AC126" s="382"/>
      <c r="AD126" s="382"/>
      <c r="AE126" s="382"/>
      <c r="AF126" s="382"/>
    </row>
    <row r="127" spans="1:32" ht="20.25" customHeight="1" x14ac:dyDescent="0.15">
      <c r="A127" s="383"/>
      <c r="B127" s="382"/>
      <c r="C127" s="382"/>
      <c r="D127" s="382"/>
      <c r="E127" s="382"/>
      <c r="F127" s="382"/>
      <c r="G127" s="382"/>
      <c r="H127" s="382"/>
      <c r="I127" s="382"/>
      <c r="J127" s="382"/>
      <c r="K127" s="382"/>
      <c r="L127" s="382"/>
      <c r="M127" s="382"/>
      <c r="N127" s="382"/>
      <c r="O127" s="382"/>
      <c r="P127" s="382"/>
      <c r="Q127" s="382"/>
      <c r="R127" s="382"/>
      <c r="S127" s="382"/>
      <c r="T127" s="382"/>
      <c r="U127" s="382"/>
      <c r="V127" s="382"/>
      <c r="W127" s="382"/>
      <c r="X127" s="382"/>
      <c r="Y127" s="382"/>
      <c r="Z127" s="382"/>
      <c r="AA127" s="382"/>
      <c r="AB127" s="382"/>
      <c r="AC127" s="382"/>
      <c r="AD127" s="382"/>
      <c r="AE127" s="382"/>
      <c r="AF127" s="382"/>
    </row>
    <row r="128" spans="1:32" ht="20.25" customHeight="1" x14ac:dyDescent="0.15">
      <c r="A128" s="383"/>
      <c r="B128" s="382"/>
      <c r="C128" s="382"/>
      <c r="D128" s="382"/>
      <c r="E128" s="382"/>
      <c r="F128" s="382"/>
      <c r="G128" s="382"/>
      <c r="H128" s="382"/>
      <c r="I128" s="382"/>
      <c r="J128" s="382"/>
      <c r="K128" s="382"/>
      <c r="L128" s="382"/>
      <c r="M128" s="382"/>
      <c r="N128" s="382"/>
      <c r="O128" s="382"/>
      <c r="P128" s="382"/>
      <c r="Q128" s="382"/>
      <c r="R128" s="382"/>
      <c r="S128" s="382"/>
      <c r="T128" s="382"/>
      <c r="U128" s="382"/>
      <c r="V128" s="382"/>
      <c r="W128" s="382"/>
      <c r="X128" s="382"/>
      <c r="Y128" s="382"/>
      <c r="Z128" s="382"/>
      <c r="AA128" s="382"/>
      <c r="AB128" s="382"/>
      <c r="AC128" s="382"/>
      <c r="AD128" s="382"/>
      <c r="AE128" s="382"/>
      <c r="AF128" s="382"/>
    </row>
    <row r="129" spans="1:32" ht="20.25" customHeight="1" x14ac:dyDescent="0.15">
      <c r="A129" s="383"/>
      <c r="B129" s="382"/>
      <c r="C129" s="382"/>
      <c r="D129" s="382"/>
      <c r="E129" s="382"/>
      <c r="F129" s="382"/>
      <c r="G129" s="382"/>
      <c r="H129" s="382"/>
      <c r="I129" s="382"/>
      <c r="J129" s="382"/>
      <c r="K129" s="382"/>
      <c r="L129" s="382"/>
      <c r="M129" s="382"/>
      <c r="N129" s="382"/>
      <c r="O129" s="382"/>
      <c r="P129" s="382"/>
      <c r="Q129" s="382"/>
      <c r="R129" s="382"/>
      <c r="S129" s="382"/>
      <c r="T129" s="382"/>
      <c r="U129" s="382"/>
      <c r="V129" s="382"/>
      <c r="W129" s="382"/>
      <c r="X129" s="382"/>
      <c r="Y129" s="382"/>
      <c r="Z129" s="382"/>
      <c r="AA129" s="382"/>
      <c r="AB129" s="382"/>
      <c r="AC129" s="382"/>
      <c r="AD129" s="382"/>
      <c r="AE129" s="382"/>
      <c r="AF129" s="382"/>
    </row>
    <row r="130" spans="1:32" ht="20.25" customHeight="1" x14ac:dyDescent="0.15">
      <c r="A130" s="383"/>
      <c r="B130" s="382"/>
      <c r="C130" s="382"/>
      <c r="D130" s="382"/>
      <c r="E130" s="382"/>
      <c r="F130" s="382"/>
      <c r="G130" s="382"/>
      <c r="H130" s="382"/>
      <c r="I130" s="382"/>
      <c r="J130" s="382"/>
      <c r="K130" s="382"/>
      <c r="L130" s="382"/>
      <c r="M130" s="382"/>
      <c r="N130" s="382"/>
      <c r="O130" s="382"/>
      <c r="P130" s="382"/>
      <c r="Q130" s="382"/>
      <c r="R130" s="382"/>
      <c r="S130" s="382"/>
      <c r="T130" s="382"/>
      <c r="U130" s="382"/>
      <c r="V130" s="382"/>
      <c r="W130" s="382"/>
      <c r="X130" s="382"/>
      <c r="Y130" s="382"/>
      <c r="Z130" s="382"/>
      <c r="AA130" s="382"/>
      <c r="AB130" s="382"/>
      <c r="AC130" s="382"/>
      <c r="AD130" s="382"/>
      <c r="AE130" s="382"/>
      <c r="AF130" s="382"/>
    </row>
    <row r="131" spans="1:32" ht="20.25" customHeight="1" x14ac:dyDescent="0.15">
      <c r="A131" s="383"/>
      <c r="B131" s="382"/>
      <c r="C131" s="382"/>
      <c r="D131" s="382"/>
      <c r="E131" s="382"/>
      <c r="F131" s="382"/>
      <c r="G131" s="382"/>
      <c r="H131" s="382"/>
      <c r="I131" s="382"/>
      <c r="J131" s="382"/>
      <c r="K131" s="382"/>
      <c r="L131" s="382"/>
      <c r="M131" s="382"/>
      <c r="N131" s="382"/>
      <c r="O131" s="382"/>
      <c r="P131" s="382"/>
      <c r="Q131" s="382"/>
      <c r="R131" s="382"/>
      <c r="S131" s="382"/>
      <c r="T131" s="382"/>
      <c r="U131" s="382"/>
      <c r="V131" s="382"/>
      <c r="W131" s="382"/>
      <c r="X131" s="382"/>
      <c r="Y131" s="382"/>
      <c r="Z131" s="382"/>
      <c r="AA131" s="382"/>
      <c r="AB131" s="382"/>
      <c r="AC131" s="382"/>
      <c r="AD131" s="382"/>
      <c r="AE131" s="382"/>
      <c r="AF131" s="382"/>
    </row>
    <row r="132" spans="1:32" ht="20.25" customHeight="1" x14ac:dyDescent="0.15">
      <c r="A132" s="383"/>
      <c r="B132" s="382"/>
      <c r="C132" s="382"/>
      <c r="D132" s="382"/>
      <c r="E132" s="382"/>
      <c r="F132" s="382"/>
      <c r="G132" s="382"/>
      <c r="H132" s="382"/>
      <c r="I132" s="382"/>
      <c r="J132" s="382"/>
      <c r="K132" s="382"/>
      <c r="L132" s="382"/>
      <c r="M132" s="382"/>
      <c r="N132" s="382"/>
      <c r="O132" s="382"/>
      <c r="P132" s="382"/>
      <c r="Q132" s="382"/>
      <c r="R132" s="382"/>
      <c r="S132" s="382"/>
      <c r="T132" s="382"/>
      <c r="U132" s="382"/>
      <c r="V132" s="382"/>
      <c r="W132" s="382"/>
      <c r="X132" s="382"/>
      <c r="Y132" s="382"/>
      <c r="Z132" s="382"/>
      <c r="AA132" s="382"/>
      <c r="AB132" s="382"/>
      <c r="AC132" s="382"/>
      <c r="AD132" s="382"/>
      <c r="AE132" s="382"/>
      <c r="AF132" s="382"/>
    </row>
    <row r="133" spans="1:32" ht="20.25" customHeight="1" x14ac:dyDescent="0.15">
      <c r="A133" s="383"/>
      <c r="B133" s="382"/>
      <c r="C133" s="382"/>
      <c r="D133" s="382"/>
      <c r="E133" s="382"/>
      <c r="F133" s="382"/>
      <c r="G133" s="382"/>
      <c r="H133" s="382"/>
      <c r="I133" s="382"/>
      <c r="J133" s="382"/>
      <c r="K133" s="382"/>
      <c r="L133" s="382"/>
      <c r="M133" s="382"/>
      <c r="N133" s="382"/>
      <c r="O133" s="382"/>
      <c r="P133" s="382"/>
      <c r="Q133" s="382"/>
      <c r="R133" s="382"/>
      <c r="S133" s="382"/>
      <c r="T133" s="382"/>
      <c r="U133" s="382"/>
      <c r="V133" s="382"/>
      <c r="W133" s="382"/>
      <c r="X133" s="382"/>
      <c r="Y133" s="382"/>
      <c r="Z133" s="382"/>
      <c r="AA133" s="382"/>
      <c r="AB133" s="382"/>
      <c r="AC133" s="382"/>
      <c r="AD133" s="382"/>
      <c r="AE133" s="382"/>
      <c r="AF133" s="382"/>
    </row>
    <row r="134" spans="1:32" ht="20.25" customHeight="1" x14ac:dyDescent="0.15">
      <c r="A134" s="383"/>
      <c r="B134" s="382"/>
      <c r="C134" s="382"/>
      <c r="D134" s="382"/>
      <c r="E134" s="382"/>
      <c r="F134" s="382"/>
      <c r="G134" s="382"/>
      <c r="H134" s="382"/>
      <c r="I134" s="382"/>
      <c r="J134" s="382"/>
      <c r="K134" s="382"/>
      <c r="L134" s="382"/>
      <c r="M134" s="382"/>
      <c r="N134" s="382"/>
      <c r="O134" s="382"/>
      <c r="P134" s="382"/>
      <c r="Q134" s="382"/>
      <c r="R134" s="382"/>
      <c r="S134" s="382"/>
      <c r="T134" s="382"/>
      <c r="U134" s="382"/>
      <c r="V134" s="382"/>
      <c r="W134" s="382"/>
      <c r="X134" s="382"/>
      <c r="Y134" s="382"/>
      <c r="Z134" s="382"/>
      <c r="AA134" s="382"/>
      <c r="AB134" s="382"/>
      <c r="AC134" s="382"/>
      <c r="AD134" s="382"/>
      <c r="AE134" s="382"/>
      <c r="AF134" s="382"/>
    </row>
    <row r="135" spans="1:32" ht="20.25" customHeight="1" x14ac:dyDescent="0.15">
      <c r="A135" s="383"/>
      <c r="B135" s="382"/>
      <c r="C135" s="382"/>
      <c r="D135" s="382"/>
      <c r="E135" s="382"/>
      <c r="F135" s="382"/>
      <c r="G135" s="382"/>
      <c r="H135" s="382"/>
      <c r="I135" s="382"/>
      <c r="J135" s="382"/>
      <c r="K135" s="382"/>
      <c r="L135" s="382"/>
      <c r="M135" s="382"/>
      <c r="N135" s="382"/>
      <c r="O135" s="382"/>
      <c r="P135" s="382"/>
      <c r="Q135" s="382"/>
      <c r="R135" s="382"/>
      <c r="S135" s="382"/>
      <c r="T135" s="382"/>
      <c r="U135" s="382"/>
      <c r="V135" s="382"/>
      <c r="W135" s="382"/>
      <c r="X135" s="382"/>
      <c r="Y135" s="382"/>
      <c r="Z135" s="382"/>
      <c r="AA135" s="382"/>
      <c r="AB135" s="382"/>
      <c r="AC135" s="382"/>
      <c r="AD135" s="382"/>
      <c r="AE135" s="382"/>
      <c r="AF135" s="382"/>
    </row>
    <row r="136" spans="1:32" ht="20.25" customHeight="1" x14ac:dyDescent="0.15">
      <c r="A136" s="383"/>
      <c r="B136" s="382"/>
      <c r="C136" s="382"/>
      <c r="D136" s="382"/>
      <c r="E136" s="382"/>
      <c r="F136" s="382"/>
      <c r="G136" s="382"/>
      <c r="H136" s="382"/>
      <c r="I136" s="382"/>
      <c r="J136" s="382"/>
      <c r="K136" s="382"/>
      <c r="L136" s="382"/>
      <c r="M136" s="382"/>
      <c r="N136" s="382"/>
      <c r="O136" s="382"/>
      <c r="P136" s="382"/>
      <c r="Q136" s="382"/>
      <c r="R136" s="382"/>
      <c r="S136" s="382"/>
      <c r="T136" s="382"/>
      <c r="U136" s="382"/>
      <c r="V136" s="382"/>
      <c r="W136" s="382"/>
      <c r="X136" s="382"/>
      <c r="Y136" s="382"/>
      <c r="Z136" s="382"/>
      <c r="AA136" s="382"/>
      <c r="AB136" s="382"/>
      <c r="AC136" s="382"/>
      <c r="AD136" s="382"/>
      <c r="AE136" s="382"/>
      <c r="AF136" s="382"/>
    </row>
    <row r="137" spans="1:32" ht="20.25" customHeight="1" x14ac:dyDescent="0.15">
      <c r="A137" s="383"/>
      <c r="B137" s="382"/>
      <c r="C137" s="382"/>
      <c r="D137" s="382"/>
      <c r="E137" s="382"/>
      <c r="F137" s="382"/>
      <c r="G137" s="382"/>
      <c r="H137" s="382"/>
      <c r="I137" s="382"/>
      <c r="J137" s="382"/>
      <c r="K137" s="382"/>
      <c r="L137" s="382"/>
      <c r="M137" s="382"/>
      <c r="N137" s="382"/>
      <c r="O137" s="382"/>
      <c r="P137" s="382"/>
      <c r="Q137" s="382"/>
      <c r="R137" s="382"/>
      <c r="S137" s="382"/>
      <c r="T137" s="382"/>
      <c r="U137" s="382"/>
      <c r="V137" s="382"/>
      <c r="W137" s="382"/>
      <c r="X137" s="382"/>
      <c r="Y137" s="382"/>
      <c r="Z137" s="382"/>
      <c r="AA137" s="382"/>
      <c r="AB137" s="382"/>
      <c r="AC137" s="382"/>
      <c r="AD137" s="382"/>
      <c r="AE137" s="382"/>
      <c r="AF137" s="382"/>
    </row>
    <row r="138" spans="1:32" ht="20.25" customHeight="1" x14ac:dyDescent="0.15">
      <c r="A138" s="383"/>
      <c r="B138" s="382"/>
      <c r="C138" s="382"/>
      <c r="D138" s="382"/>
      <c r="E138" s="382"/>
      <c r="F138" s="382"/>
      <c r="G138" s="382"/>
      <c r="H138" s="382"/>
      <c r="I138" s="382"/>
      <c r="J138" s="382"/>
      <c r="K138" s="382"/>
      <c r="L138" s="382"/>
      <c r="M138" s="382"/>
      <c r="N138" s="382"/>
      <c r="O138" s="382"/>
      <c r="P138" s="382"/>
      <c r="Q138" s="382"/>
      <c r="R138" s="382"/>
      <c r="S138" s="382"/>
      <c r="T138" s="382"/>
      <c r="U138" s="382"/>
      <c r="V138" s="382"/>
      <c r="W138" s="382"/>
      <c r="X138" s="382"/>
      <c r="Y138" s="382"/>
      <c r="Z138" s="382"/>
      <c r="AA138" s="382"/>
      <c r="AB138" s="382"/>
      <c r="AC138" s="382"/>
      <c r="AD138" s="382"/>
      <c r="AE138" s="382"/>
      <c r="AF138" s="382"/>
    </row>
    <row r="139" spans="1:32" ht="20.25" customHeight="1" x14ac:dyDescent="0.15">
      <c r="A139" s="383"/>
      <c r="B139" s="382"/>
      <c r="C139" s="382"/>
      <c r="D139" s="382"/>
      <c r="E139" s="382"/>
      <c r="F139" s="382"/>
      <c r="G139" s="382"/>
      <c r="H139" s="382"/>
      <c r="I139" s="382"/>
      <c r="J139" s="382"/>
      <c r="K139" s="382"/>
      <c r="L139" s="382"/>
      <c r="M139" s="382"/>
      <c r="N139" s="382"/>
      <c r="O139" s="382"/>
      <c r="P139" s="382"/>
      <c r="Q139" s="382"/>
      <c r="R139" s="382"/>
      <c r="S139" s="382"/>
      <c r="T139" s="382"/>
      <c r="U139" s="382"/>
      <c r="V139" s="382"/>
      <c r="W139" s="382"/>
      <c r="X139" s="382"/>
      <c r="Y139" s="382"/>
      <c r="Z139" s="382"/>
      <c r="AA139" s="382"/>
      <c r="AB139" s="382"/>
      <c r="AC139" s="382"/>
      <c r="AD139" s="382"/>
      <c r="AE139" s="382"/>
      <c r="AF139" s="382"/>
    </row>
    <row r="140" spans="1:32" ht="20.25" customHeight="1" x14ac:dyDescent="0.15">
      <c r="A140" s="383"/>
      <c r="B140" s="382"/>
      <c r="C140" s="382"/>
      <c r="D140" s="382"/>
      <c r="E140" s="382"/>
      <c r="F140" s="382"/>
      <c r="G140" s="382"/>
      <c r="H140" s="382"/>
      <c r="I140" s="382"/>
      <c r="J140" s="382"/>
      <c r="K140" s="382"/>
      <c r="L140" s="382"/>
      <c r="M140" s="382"/>
      <c r="N140" s="382"/>
      <c r="O140" s="382"/>
      <c r="P140" s="382"/>
      <c r="Q140" s="382"/>
      <c r="R140" s="382"/>
      <c r="S140" s="382"/>
      <c r="T140" s="382"/>
      <c r="U140" s="382"/>
      <c r="V140" s="382"/>
      <c r="W140" s="382"/>
      <c r="X140" s="382"/>
      <c r="Y140" s="382"/>
      <c r="Z140" s="382"/>
      <c r="AA140" s="382"/>
      <c r="AB140" s="382"/>
      <c r="AC140" s="382"/>
      <c r="AD140" s="382"/>
      <c r="AE140" s="382"/>
      <c r="AF140" s="382"/>
    </row>
    <row r="141" spans="1:32" ht="20.25" customHeight="1" x14ac:dyDescent="0.15">
      <c r="A141" s="383"/>
      <c r="B141" s="382"/>
      <c r="C141" s="382"/>
      <c r="D141" s="382"/>
      <c r="E141" s="382"/>
      <c r="F141" s="382"/>
      <c r="G141" s="382"/>
      <c r="H141" s="382"/>
      <c r="I141" s="382"/>
      <c r="J141" s="382"/>
      <c r="K141" s="382"/>
      <c r="L141" s="382"/>
      <c r="M141" s="382"/>
      <c r="N141" s="382"/>
      <c r="O141" s="382"/>
      <c r="P141" s="382"/>
      <c r="Q141" s="382"/>
      <c r="R141" s="382"/>
      <c r="S141" s="382"/>
      <c r="T141" s="382"/>
      <c r="U141" s="382"/>
      <c r="V141" s="382"/>
      <c r="W141" s="382"/>
      <c r="X141" s="382"/>
      <c r="Y141" s="382"/>
      <c r="Z141" s="382"/>
      <c r="AA141" s="382"/>
      <c r="AB141" s="382"/>
      <c r="AC141" s="382"/>
      <c r="AD141" s="382"/>
      <c r="AE141" s="382"/>
      <c r="AF141" s="382"/>
    </row>
    <row r="142" spans="1:32" ht="20.25" customHeight="1" x14ac:dyDescent="0.15">
      <c r="A142" s="383"/>
      <c r="B142" s="382"/>
      <c r="C142" s="382"/>
      <c r="D142" s="382"/>
      <c r="E142" s="382"/>
      <c r="F142" s="382"/>
      <c r="G142" s="382"/>
      <c r="H142" s="382"/>
      <c r="I142" s="382"/>
      <c r="J142" s="382"/>
      <c r="K142" s="382"/>
      <c r="L142" s="382"/>
      <c r="M142" s="382"/>
      <c r="N142" s="382"/>
      <c r="O142" s="382"/>
      <c r="P142" s="382"/>
      <c r="Q142" s="382"/>
      <c r="R142" s="382"/>
      <c r="S142" s="382"/>
      <c r="T142" s="382"/>
      <c r="U142" s="382"/>
      <c r="V142" s="382"/>
      <c r="W142" s="382"/>
      <c r="X142" s="382"/>
      <c r="Y142" s="382"/>
      <c r="Z142" s="382"/>
      <c r="AA142" s="382"/>
      <c r="AB142" s="382"/>
      <c r="AC142" s="382"/>
      <c r="AD142" s="382"/>
      <c r="AE142" s="382"/>
      <c r="AF142" s="382"/>
    </row>
    <row r="143" spans="1:32" ht="20.25" customHeight="1" x14ac:dyDescent="0.15">
      <c r="A143" s="383"/>
      <c r="B143" s="382"/>
      <c r="C143" s="382"/>
      <c r="D143" s="382"/>
      <c r="E143" s="382"/>
      <c r="F143" s="382"/>
      <c r="G143" s="382"/>
      <c r="H143" s="382"/>
      <c r="I143" s="382"/>
      <c r="J143" s="382"/>
      <c r="K143" s="382"/>
      <c r="L143" s="382"/>
      <c r="M143" s="382"/>
      <c r="N143" s="382"/>
      <c r="O143" s="382"/>
      <c r="P143" s="382"/>
      <c r="Q143" s="382"/>
      <c r="R143" s="382"/>
      <c r="S143" s="382"/>
      <c r="T143" s="382"/>
      <c r="U143" s="382"/>
      <c r="V143" s="382"/>
      <c r="W143" s="382"/>
      <c r="X143" s="382"/>
      <c r="Y143" s="382"/>
      <c r="Z143" s="382"/>
      <c r="AA143" s="382"/>
      <c r="AB143" s="382"/>
      <c r="AC143" s="382"/>
      <c r="AD143" s="382"/>
      <c r="AE143" s="382"/>
      <c r="AF143" s="382"/>
    </row>
    <row r="144" spans="1:32" ht="20.25" customHeight="1" x14ac:dyDescent="0.15">
      <c r="A144" s="383"/>
      <c r="B144" s="382"/>
      <c r="C144" s="382"/>
      <c r="D144" s="382"/>
      <c r="E144" s="382"/>
      <c r="F144" s="382"/>
      <c r="G144" s="382"/>
      <c r="H144" s="382"/>
      <c r="I144" s="382"/>
      <c r="J144" s="382"/>
      <c r="K144" s="382"/>
      <c r="L144" s="382"/>
      <c r="M144" s="382"/>
      <c r="N144" s="382"/>
      <c r="O144" s="382"/>
      <c r="P144" s="382"/>
      <c r="Q144" s="382"/>
      <c r="R144" s="382"/>
      <c r="S144" s="382"/>
      <c r="T144" s="382"/>
      <c r="U144" s="382"/>
      <c r="V144" s="382"/>
      <c r="W144" s="382"/>
      <c r="X144" s="382"/>
      <c r="Y144" s="382"/>
      <c r="Z144" s="382"/>
      <c r="AA144" s="382"/>
      <c r="AB144" s="382"/>
      <c r="AC144" s="382"/>
      <c r="AD144" s="382"/>
      <c r="AE144" s="382"/>
      <c r="AF144" s="382"/>
    </row>
    <row r="145" spans="1:32" ht="20.25" customHeight="1" x14ac:dyDescent="0.15">
      <c r="A145" s="383"/>
      <c r="B145" s="382"/>
      <c r="C145" s="382"/>
      <c r="D145" s="382"/>
      <c r="E145" s="382"/>
      <c r="F145" s="382"/>
      <c r="G145" s="382"/>
      <c r="H145" s="382"/>
      <c r="I145" s="382"/>
      <c r="J145" s="382"/>
      <c r="K145" s="382"/>
      <c r="L145" s="382"/>
      <c r="M145" s="382"/>
      <c r="N145" s="382"/>
      <c r="O145" s="382"/>
      <c r="P145" s="382"/>
      <c r="Q145" s="382"/>
      <c r="R145" s="382"/>
      <c r="S145" s="382"/>
      <c r="T145" s="382"/>
      <c r="U145" s="382"/>
      <c r="V145" s="382"/>
      <c r="W145" s="382"/>
      <c r="X145" s="382"/>
      <c r="Y145" s="382"/>
      <c r="Z145" s="382"/>
      <c r="AA145" s="382"/>
      <c r="AB145" s="382"/>
      <c r="AC145" s="382"/>
      <c r="AD145" s="382"/>
      <c r="AE145" s="382"/>
      <c r="AF145" s="382"/>
    </row>
    <row r="146" spans="1:32" ht="20.25" customHeight="1" x14ac:dyDescent="0.15">
      <c r="A146" s="383"/>
      <c r="B146" s="382"/>
      <c r="C146" s="382"/>
      <c r="D146" s="382"/>
      <c r="E146" s="382"/>
      <c r="F146" s="382"/>
      <c r="G146" s="382"/>
      <c r="H146" s="382"/>
      <c r="I146" s="382"/>
      <c r="J146" s="382"/>
      <c r="K146" s="382"/>
      <c r="L146" s="382"/>
      <c r="M146" s="382"/>
      <c r="N146" s="382"/>
      <c r="O146" s="382"/>
      <c r="P146" s="382"/>
      <c r="Q146" s="382"/>
      <c r="R146" s="382"/>
      <c r="S146" s="382"/>
      <c r="T146" s="382"/>
      <c r="U146" s="382"/>
      <c r="V146" s="382"/>
      <c r="W146" s="382"/>
      <c r="X146" s="382"/>
      <c r="Y146" s="382"/>
      <c r="Z146" s="382"/>
      <c r="AA146" s="382"/>
      <c r="AB146" s="382"/>
      <c r="AC146" s="382"/>
      <c r="AD146" s="382"/>
      <c r="AE146" s="382"/>
      <c r="AF146" s="382"/>
    </row>
    <row r="147" spans="1:32" ht="20.25" customHeight="1" x14ac:dyDescent="0.15">
      <c r="A147" s="383"/>
      <c r="B147" s="382"/>
      <c r="C147" s="382"/>
      <c r="D147" s="382"/>
      <c r="E147" s="382"/>
      <c r="F147" s="382"/>
      <c r="G147" s="382"/>
      <c r="H147" s="382"/>
      <c r="I147" s="382"/>
      <c r="J147" s="382"/>
      <c r="K147" s="382"/>
      <c r="L147" s="382"/>
      <c r="M147" s="382"/>
      <c r="N147" s="382"/>
      <c r="O147" s="382"/>
      <c r="P147" s="382"/>
      <c r="Q147" s="382"/>
      <c r="R147" s="382"/>
      <c r="S147" s="382"/>
      <c r="T147" s="382"/>
      <c r="U147" s="382"/>
      <c r="V147" s="382"/>
      <c r="W147" s="382"/>
      <c r="X147" s="382"/>
      <c r="Y147" s="382"/>
      <c r="Z147" s="382"/>
      <c r="AA147" s="382"/>
      <c r="AB147" s="382"/>
      <c r="AC147" s="382"/>
      <c r="AD147" s="382"/>
      <c r="AE147" s="382"/>
      <c r="AF147" s="382"/>
    </row>
    <row r="148" spans="1:32" ht="20.25" customHeight="1" x14ac:dyDescent="0.15">
      <c r="A148" s="383"/>
      <c r="B148" s="382"/>
      <c r="C148" s="382"/>
      <c r="D148" s="382"/>
      <c r="E148" s="382"/>
      <c r="F148" s="382"/>
      <c r="G148" s="382"/>
      <c r="H148" s="382"/>
      <c r="I148" s="382"/>
      <c r="J148" s="382"/>
      <c r="K148" s="382"/>
      <c r="L148" s="382"/>
      <c r="M148" s="382"/>
      <c r="N148" s="382"/>
      <c r="O148" s="382"/>
      <c r="P148" s="382"/>
      <c r="Q148" s="382"/>
      <c r="R148" s="382"/>
      <c r="S148" s="382"/>
      <c r="T148" s="382"/>
      <c r="U148" s="382"/>
      <c r="V148" s="382"/>
      <c r="W148" s="382"/>
      <c r="X148" s="382"/>
      <c r="Y148" s="382"/>
      <c r="Z148" s="382"/>
      <c r="AA148" s="382"/>
      <c r="AB148" s="382"/>
      <c r="AC148" s="382"/>
      <c r="AD148" s="382"/>
      <c r="AE148" s="382"/>
      <c r="AF148" s="382"/>
    </row>
    <row r="149" spans="1:32" ht="20.25" customHeight="1" x14ac:dyDescent="0.15">
      <c r="A149" s="383"/>
      <c r="B149" s="382"/>
      <c r="C149" s="382"/>
      <c r="D149" s="382"/>
      <c r="E149" s="382"/>
      <c r="F149" s="382"/>
      <c r="G149" s="382"/>
      <c r="H149" s="382"/>
      <c r="I149" s="382"/>
      <c r="J149" s="382"/>
      <c r="K149" s="382"/>
      <c r="L149" s="382"/>
      <c r="M149" s="382"/>
      <c r="N149" s="382"/>
      <c r="O149" s="382"/>
      <c r="P149" s="382"/>
      <c r="Q149" s="382"/>
      <c r="R149" s="382"/>
      <c r="S149" s="382"/>
      <c r="T149" s="382"/>
      <c r="U149" s="382"/>
      <c r="V149" s="382"/>
      <c r="W149" s="382"/>
      <c r="X149" s="382"/>
      <c r="Y149" s="382"/>
      <c r="Z149" s="382"/>
      <c r="AA149" s="382"/>
      <c r="AB149" s="382"/>
      <c r="AC149" s="382"/>
      <c r="AD149" s="382"/>
      <c r="AE149" s="382"/>
      <c r="AF149" s="382"/>
    </row>
    <row r="150" spans="1:32" ht="20.25" customHeight="1" x14ac:dyDescent="0.15">
      <c r="A150" s="383"/>
      <c r="B150" s="382"/>
      <c r="C150" s="382"/>
      <c r="D150" s="382"/>
      <c r="E150" s="382"/>
      <c r="F150" s="382"/>
      <c r="G150" s="382"/>
      <c r="H150" s="382"/>
      <c r="I150" s="382"/>
      <c r="J150" s="382"/>
      <c r="K150" s="382"/>
      <c r="L150" s="382"/>
      <c r="M150" s="382"/>
      <c r="N150" s="382"/>
      <c r="O150" s="382"/>
      <c r="P150" s="382"/>
      <c r="Q150" s="382"/>
      <c r="R150" s="382"/>
      <c r="S150" s="382"/>
      <c r="T150" s="382"/>
      <c r="U150" s="382"/>
      <c r="V150" s="382"/>
      <c r="W150" s="382"/>
      <c r="X150" s="382"/>
      <c r="Y150" s="382"/>
      <c r="Z150" s="382"/>
      <c r="AA150" s="382"/>
      <c r="AB150" s="382"/>
      <c r="AC150" s="382"/>
      <c r="AD150" s="382"/>
      <c r="AE150" s="382"/>
      <c r="AF150" s="382"/>
    </row>
    <row r="151" spans="1:32" ht="20.25" customHeight="1" x14ac:dyDescent="0.15">
      <c r="A151" s="383"/>
      <c r="B151" s="382"/>
      <c r="C151" s="382"/>
      <c r="D151" s="382"/>
      <c r="E151" s="382"/>
      <c r="F151" s="382"/>
      <c r="G151" s="382"/>
      <c r="H151" s="382"/>
      <c r="I151" s="382"/>
      <c r="J151" s="382"/>
      <c r="K151" s="382"/>
      <c r="L151" s="382"/>
      <c r="M151" s="382"/>
      <c r="N151" s="382"/>
      <c r="O151" s="382"/>
      <c r="P151" s="382"/>
      <c r="Q151" s="382"/>
      <c r="R151" s="382"/>
      <c r="S151" s="382"/>
      <c r="T151" s="382"/>
      <c r="U151" s="382"/>
      <c r="V151" s="382"/>
      <c r="W151" s="382"/>
      <c r="X151" s="382"/>
      <c r="Y151" s="382"/>
      <c r="Z151" s="382"/>
      <c r="AA151" s="382"/>
      <c r="AB151" s="382"/>
      <c r="AC151" s="382"/>
      <c r="AD151" s="382"/>
      <c r="AE151" s="382"/>
      <c r="AF151" s="382"/>
    </row>
    <row r="152" spans="1:32" ht="20.25" customHeight="1" x14ac:dyDescent="0.15">
      <c r="A152" s="383"/>
      <c r="B152" s="382"/>
      <c r="C152" s="382"/>
      <c r="D152" s="382"/>
      <c r="E152" s="382"/>
      <c r="F152" s="382"/>
      <c r="G152" s="382"/>
      <c r="H152" s="382"/>
      <c r="I152" s="382"/>
      <c r="J152" s="382"/>
      <c r="K152" s="382"/>
      <c r="L152" s="382"/>
      <c r="M152" s="382"/>
      <c r="N152" s="382"/>
      <c r="O152" s="382"/>
      <c r="P152" s="382"/>
      <c r="Q152" s="382"/>
      <c r="R152" s="382"/>
      <c r="S152" s="382"/>
      <c r="T152" s="382"/>
      <c r="U152" s="382"/>
      <c r="V152" s="382"/>
      <c r="W152" s="382"/>
      <c r="X152" s="382"/>
      <c r="Y152" s="382"/>
      <c r="Z152" s="382"/>
      <c r="AA152" s="382"/>
      <c r="AB152" s="382"/>
      <c r="AC152" s="382"/>
      <c r="AD152" s="382"/>
      <c r="AE152" s="382"/>
      <c r="AF152" s="382"/>
    </row>
    <row r="153" spans="1:32" ht="20.25" customHeight="1" x14ac:dyDescent="0.15">
      <c r="A153" s="383"/>
      <c r="B153" s="382"/>
      <c r="C153" s="382"/>
      <c r="D153" s="382"/>
      <c r="E153" s="382"/>
      <c r="F153" s="382"/>
      <c r="G153" s="382"/>
      <c r="H153" s="382"/>
      <c r="I153" s="382"/>
      <c r="J153" s="382"/>
      <c r="K153" s="382"/>
      <c r="L153" s="382"/>
      <c r="M153" s="382"/>
      <c r="N153" s="382"/>
      <c r="O153" s="382"/>
      <c r="P153" s="382"/>
      <c r="Q153" s="382"/>
      <c r="R153" s="382"/>
      <c r="S153" s="382"/>
      <c r="T153" s="382"/>
      <c r="U153" s="382"/>
      <c r="V153" s="382"/>
      <c r="W153" s="382"/>
      <c r="X153" s="382"/>
      <c r="Y153" s="382"/>
      <c r="Z153" s="382"/>
      <c r="AA153" s="382"/>
      <c r="AB153" s="382"/>
      <c r="AC153" s="382"/>
      <c r="AD153" s="382"/>
      <c r="AE153" s="382"/>
      <c r="AF153" s="382"/>
    </row>
    <row r="154" spans="1:32" ht="20.25" customHeight="1" x14ac:dyDescent="0.15">
      <c r="A154" s="383"/>
      <c r="B154" s="382"/>
      <c r="C154" s="382"/>
      <c r="D154" s="382"/>
      <c r="E154" s="382"/>
      <c r="F154" s="382"/>
      <c r="G154" s="382"/>
      <c r="H154" s="382"/>
      <c r="I154" s="382"/>
      <c r="J154" s="382"/>
      <c r="K154" s="382"/>
      <c r="L154" s="382"/>
      <c r="M154" s="382"/>
      <c r="N154" s="382"/>
      <c r="O154" s="382"/>
      <c r="P154" s="382"/>
      <c r="Q154" s="382"/>
      <c r="R154" s="382"/>
      <c r="S154" s="382"/>
      <c r="T154" s="382"/>
      <c r="U154" s="382"/>
      <c r="V154" s="382"/>
      <c r="W154" s="382"/>
      <c r="X154" s="382"/>
      <c r="Y154" s="382"/>
      <c r="Z154" s="382"/>
      <c r="AA154" s="382"/>
      <c r="AB154" s="382"/>
      <c r="AC154" s="382"/>
      <c r="AD154" s="382"/>
      <c r="AE154" s="382"/>
      <c r="AF154" s="382"/>
    </row>
    <row r="155" spans="1:32" ht="20.25" customHeight="1" x14ac:dyDescent="0.15">
      <c r="A155" s="383"/>
      <c r="B155" s="382"/>
      <c r="C155" s="382"/>
      <c r="D155" s="382"/>
      <c r="E155" s="382"/>
      <c r="F155" s="382"/>
      <c r="G155" s="382"/>
      <c r="H155" s="382"/>
      <c r="I155" s="382"/>
      <c r="J155" s="382"/>
      <c r="K155" s="382"/>
      <c r="L155" s="382"/>
      <c r="M155" s="382"/>
      <c r="N155" s="382"/>
      <c r="O155" s="382"/>
      <c r="P155" s="382"/>
      <c r="Q155" s="382"/>
      <c r="R155" s="382"/>
      <c r="S155" s="382"/>
      <c r="T155" s="382"/>
      <c r="U155" s="382"/>
      <c r="V155" s="382"/>
      <c r="W155" s="382"/>
      <c r="X155" s="382"/>
      <c r="Y155" s="382"/>
      <c r="Z155" s="382"/>
      <c r="AA155" s="382"/>
      <c r="AB155" s="382"/>
      <c r="AC155" s="382"/>
      <c r="AD155" s="382"/>
      <c r="AE155" s="382"/>
      <c r="AF155" s="382"/>
    </row>
    <row r="156" spans="1:32" ht="20.25" customHeight="1" x14ac:dyDescent="0.15">
      <c r="A156" s="383"/>
      <c r="B156" s="382"/>
      <c r="C156" s="382"/>
      <c r="D156" s="382"/>
      <c r="E156" s="382"/>
      <c r="F156" s="382"/>
      <c r="G156" s="382"/>
      <c r="H156" s="382"/>
      <c r="I156" s="382"/>
      <c r="J156" s="382"/>
      <c r="K156" s="382"/>
      <c r="L156" s="382"/>
      <c r="M156" s="382"/>
      <c r="N156" s="382"/>
      <c r="O156" s="382"/>
      <c r="P156" s="382"/>
      <c r="Q156" s="382"/>
      <c r="R156" s="382"/>
      <c r="S156" s="382"/>
      <c r="T156" s="382"/>
      <c r="U156" s="382"/>
      <c r="V156" s="382"/>
      <c r="W156" s="382"/>
      <c r="X156" s="382"/>
      <c r="Y156" s="382"/>
      <c r="Z156" s="382"/>
      <c r="AA156" s="382"/>
      <c r="AB156" s="382"/>
      <c r="AC156" s="382"/>
      <c r="AD156" s="382"/>
      <c r="AE156" s="382"/>
      <c r="AF156" s="382"/>
    </row>
    <row r="157" spans="1:32" ht="20.25" customHeight="1" x14ac:dyDescent="0.15">
      <c r="A157" s="383"/>
      <c r="B157" s="382"/>
      <c r="C157" s="382"/>
      <c r="D157" s="382"/>
      <c r="E157" s="382"/>
      <c r="F157" s="382"/>
      <c r="G157" s="382"/>
      <c r="H157" s="382"/>
      <c r="I157" s="382"/>
      <c r="J157" s="382"/>
      <c r="K157" s="382"/>
      <c r="L157" s="382"/>
      <c r="M157" s="382"/>
      <c r="N157" s="382"/>
      <c r="O157" s="382"/>
      <c r="P157" s="382"/>
      <c r="Q157" s="382"/>
      <c r="R157" s="382"/>
      <c r="S157" s="382"/>
      <c r="T157" s="382"/>
      <c r="U157" s="382"/>
      <c r="V157" s="382"/>
      <c r="W157" s="382"/>
      <c r="X157" s="382"/>
      <c r="Y157" s="382"/>
      <c r="Z157" s="382"/>
      <c r="AA157" s="382"/>
      <c r="AB157" s="382"/>
      <c r="AC157" s="382"/>
      <c r="AD157" s="382"/>
      <c r="AE157" s="382"/>
      <c r="AF157" s="382"/>
    </row>
    <row r="158" spans="1:32" ht="20.25" customHeight="1" x14ac:dyDescent="0.15">
      <c r="A158" s="383"/>
      <c r="B158" s="382"/>
      <c r="C158" s="382"/>
      <c r="D158" s="382"/>
      <c r="E158" s="382"/>
      <c r="F158" s="382"/>
      <c r="G158" s="382"/>
      <c r="H158" s="382"/>
      <c r="I158" s="382"/>
      <c r="J158" s="382"/>
      <c r="K158" s="382"/>
      <c r="L158" s="382"/>
      <c r="M158" s="382"/>
      <c r="N158" s="382"/>
      <c r="O158" s="382"/>
      <c r="P158" s="382"/>
      <c r="Q158" s="382"/>
      <c r="R158" s="382"/>
      <c r="S158" s="382"/>
      <c r="T158" s="382"/>
      <c r="U158" s="382"/>
      <c r="V158" s="382"/>
      <c r="W158" s="382"/>
      <c r="X158" s="382"/>
      <c r="Y158" s="382"/>
      <c r="Z158" s="382"/>
      <c r="AA158" s="382"/>
      <c r="AB158" s="382"/>
      <c r="AC158" s="382"/>
      <c r="AD158" s="382"/>
      <c r="AE158" s="382"/>
      <c r="AF158" s="382"/>
    </row>
    <row r="159" spans="1:32" ht="20.25" customHeight="1" x14ac:dyDescent="0.15">
      <c r="A159" s="383"/>
      <c r="B159" s="382"/>
      <c r="C159" s="382"/>
      <c r="D159" s="382"/>
      <c r="E159" s="382"/>
      <c r="F159" s="382"/>
      <c r="G159" s="382"/>
      <c r="H159" s="382"/>
      <c r="I159" s="382"/>
      <c r="J159" s="382"/>
      <c r="K159" s="382"/>
      <c r="L159" s="382"/>
      <c r="M159" s="382"/>
      <c r="N159" s="382"/>
      <c r="O159" s="382"/>
      <c r="P159" s="382"/>
      <c r="Q159" s="382"/>
      <c r="R159" s="382"/>
      <c r="S159" s="382"/>
      <c r="T159" s="382"/>
      <c r="U159" s="382"/>
      <c r="V159" s="382"/>
      <c r="W159" s="382"/>
      <c r="X159" s="382"/>
      <c r="Y159" s="382"/>
      <c r="Z159" s="382"/>
      <c r="AA159" s="382"/>
      <c r="AB159" s="382"/>
      <c r="AC159" s="382"/>
      <c r="AD159" s="382"/>
      <c r="AE159" s="382"/>
      <c r="AF159" s="382"/>
    </row>
    <row r="160" spans="1:32" ht="20.25" customHeight="1" x14ac:dyDescent="0.15">
      <c r="A160" s="383"/>
      <c r="B160" s="382"/>
      <c r="C160" s="382"/>
      <c r="D160" s="382"/>
      <c r="E160" s="382"/>
      <c r="F160" s="382"/>
      <c r="G160" s="382"/>
      <c r="H160" s="382"/>
      <c r="I160" s="382"/>
      <c r="J160" s="382"/>
      <c r="K160" s="382"/>
      <c r="L160" s="382"/>
      <c r="M160" s="382"/>
      <c r="N160" s="382"/>
      <c r="O160" s="382"/>
      <c r="P160" s="382"/>
      <c r="Q160" s="382"/>
      <c r="R160" s="382"/>
      <c r="S160" s="382"/>
      <c r="T160" s="382"/>
      <c r="U160" s="382"/>
      <c r="V160" s="382"/>
      <c r="W160" s="382"/>
      <c r="X160" s="382"/>
      <c r="Y160" s="382"/>
      <c r="Z160" s="382"/>
      <c r="AA160" s="382"/>
      <c r="AB160" s="382"/>
      <c r="AC160" s="382"/>
      <c r="AD160" s="382"/>
      <c r="AE160" s="382"/>
      <c r="AF160" s="382"/>
    </row>
    <row r="161" spans="1:32" ht="20.25" customHeight="1" x14ac:dyDescent="0.15">
      <c r="A161" s="383"/>
      <c r="B161" s="382"/>
      <c r="C161" s="382"/>
      <c r="D161" s="382"/>
      <c r="E161" s="382"/>
      <c r="F161" s="382"/>
      <c r="G161" s="382"/>
      <c r="H161" s="382"/>
      <c r="I161" s="382"/>
      <c r="J161" s="382"/>
      <c r="K161" s="382"/>
      <c r="L161" s="382"/>
      <c r="M161" s="382"/>
      <c r="N161" s="382"/>
      <c r="O161" s="382"/>
      <c r="P161" s="382"/>
      <c r="Q161" s="382"/>
      <c r="R161" s="382"/>
      <c r="S161" s="382"/>
      <c r="T161" s="382"/>
      <c r="U161" s="382"/>
      <c r="V161" s="382"/>
      <c r="W161" s="382"/>
      <c r="X161" s="382"/>
      <c r="Y161" s="382"/>
      <c r="Z161" s="382"/>
      <c r="AA161" s="382"/>
      <c r="AB161" s="382"/>
      <c r="AC161" s="382"/>
      <c r="AD161" s="382"/>
      <c r="AE161" s="382"/>
      <c r="AF161" s="382"/>
    </row>
    <row r="162" spans="1:32" ht="20.25" customHeight="1" x14ac:dyDescent="0.15">
      <c r="A162" s="383"/>
      <c r="B162" s="382"/>
      <c r="C162" s="382"/>
      <c r="D162" s="382"/>
      <c r="E162" s="382"/>
      <c r="F162" s="382"/>
      <c r="G162" s="382"/>
      <c r="H162" s="382"/>
      <c r="I162" s="382"/>
      <c r="J162" s="382"/>
      <c r="K162" s="382"/>
      <c r="L162" s="382"/>
      <c r="M162" s="382"/>
      <c r="N162" s="382"/>
      <c r="O162" s="382"/>
      <c r="P162" s="382"/>
      <c r="Q162" s="382"/>
      <c r="R162" s="382"/>
      <c r="S162" s="382"/>
      <c r="T162" s="382"/>
      <c r="U162" s="382"/>
      <c r="V162" s="382"/>
      <c r="W162" s="382"/>
      <c r="X162" s="382"/>
      <c r="Y162" s="382"/>
      <c r="Z162" s="382"/>
      <c r="AA162" s="382"/>
      <c r="AB162" s="382"/>
      <c r="AC162" s="382"/>
      <c r="AD162" s="382"/>
      <c r="AE162" s="382"/>
      <c r="AF162" s="382"/>
    </row>
    <row r="163" spans="1:32" ht="20.25" customHeight="1" x14ac:dyDescent="0.15">
      <c r="A163" s="383"/>
      <c r="B163" s="382"/>
      <c r="C163" s="382"/>
      <c r="D163" s="382"/>
      <c r="E163" s="382"/>
      <c r="F163" s="382"/>
      <c r="G163" s="382"/>
      <c r="H163" s="382"/>
      <c r="I163" s="382"/>
      <c r="J163" s="382"/>
      <c r="K163" s="382"/>
      <c r="L163" s="382"/>
      <c r="M163" s="382"/>
      <c r="N163" s="382"/>
      <c r="O163" s="382"/>
      <c r="P163" s="382"/>
      <c r="Q163" s="382"/>
      <c r="R163" s="382"/>
      <c r="S163" s="382"/>
      <c r="T163" s="382"/>
      <c r="U163" s="382"/>
      <c r="V163" s="382"/>
      <c r="W163" s="382"/>
      <c r="X163" s="382"/>
      <c r="Y163" s="382"/>
      <c r="Z163" s="382"/>
      <c r="AA163" s="382"/>
      <c r="AB163" s="382"/>
      <c r="AC163" s="382"/>
      <c r="AD163" s="382"/>
      <c r="AE163" s="382"/>
      <c r="AF163" s="382"/>
    </row>
    <row r="164" spans="1:32" ht="20.25" customHeight="1" x14ac:dyDescent="0.15">
      <c r="A164" s="383"/>
      <c r="B164" s="382"/>
      <c r="C164" s="382"/>
      <c r="D164" s="382"/>
      <c r="E164" s="382"/>
      <c r="F164" s="382"/>
      <c r="G164" s="382"/>
      <c r="H164" s="382"/>
      <c r="I164" s="382"/>
      <c r="J164" s="382"/>
      <c r="K164" s="382"/>
      <c r="L164" s="382"/>
      <c r="M164" s="382"/>
      <c r="N164" s="382"/>
      <c r="O164" s="382"/>
      <c r="P164" s="382"/>
      <c r="Q164" s="382"/>
      <c r="R164" s="382"/>
      <c r="S164" s="382"/>
      <c r="T164" s="382"/>
      <c r="U164" s="382"/>
      <c r="V164" s="382"/>
      <c r="W164" s="382"/>
      <c r="X164" s="382"/>
      <c r="Y164" s="382"/>
      <c r="Z164" s="382"/>
      <c r="AA164" s="382"/>
      <c r="AB164" s="382"/>
      <c r="AC164" s="382"/>
      <c r="AD164" s="382"/>
      <c r="AE164" s="382"/>
      <c r="AF164" s="382"/>
    </row>
    <row r="165" spans="1:32" ht="20.25" customHeight="1" x14ac:dyDescent="0.15">
      <c r="A165" s="383"/>
      <c r="B165" s="382"/>
      <c r="C165" s="382"/>
      <c r="D165" s="382"/>
      <c r="E165" s="382"/>
      <c r="F165" s="382"/>
      <c r="G165" s="382"/>
      <c r="H165" s="382"/>
      <c r="I165" s="382"/>
      <c r="J165" s="382"/>
      <c r="K165" s="382"/>
      <c r="L165" s="382"/>
      <c r="M165" s="382"/>
      <c r="N165" s="382"/>
      <c r="O165" s="382"/>
      <c r="P165" s="382"/>
      <c r="Q165" s="382"/>
      <c r="R165" s="382"/>
      <c r="S165" s="382"/>
      <c r="T165" s="382"/>
      <c r="U165" s="382"/>
      <c r="V165" s="382"/>
      <c r="W165" s="382"/>
      <c r="X165" s="382"/>
      <c r="Y165" s="382"/>
      <c r="Z165" s="382"/>
      <c r="AA165" s="382"/>
      <c r="AB165" s="382"/>
      <c r="AC165" s="382"/>
      <c r="AD165" s="382"/>
      <c r="AE165" s="382"/>
      <c r="AF165" s="382"/>
    </row>
    <row r="166" spans="1:32" ht="20.25" customHeight="1" x14ac:dyDescent="0.15">
      <c r="A166" s="383"/>
      <c r="B166" s="382"/>
      <c r="C166" s="382"/>
      <c r="D166" s="382"/>
      <c r="E166" s="382"/>
      <c r="F166" s="382"/>
      <c r="G166" s="382"/>
      <c r="H166" s="382"/>
      <c r="I166" s="382"/>
      <c r="J166" s="382"/>
      <c r="K166" s="382"/>
      <c r="L166" s="382"/>
      <c r="M166" s="382"/>
      <c r="N166" s="382"/>
      <c r="O166" s="382"/>
      <c r="P166" s="382"/>
      <c r="Q166" s="382"/>
      <c r="R166" s="382"/>
      <c r="S166" s="382"/>
      <c r="T166" s="382"/>
      <c r="U166" s="382"/>
      <c r="V166" s="382"/>
      <c r="W166" s="382"/>
      <c r="X166" s="382"/>
      <c r="Y166" s="382"/>
      <c r="Z166" s="382"/>
      <c r="AA166" s="382"/>
      <c r="AB166" s="382"/>
      <c r="AC166" s="382"/>
      <c r="AD166" s="382"/>
      <c r="AE166" s="382"/>
      <c r="AF166" s="382"/>
    </row>
    <row r="167" spans="1:32" ht="20.25" customHeight="1" x14ac:dyDescent="0.15">
      <c r="A167" s="383"/>
      <c r="B167" s="382"/>
      <c r="C167" s="382"/>
      <c r="D167" s="382"/>
      <c r="E167" s="382"/>
      <c r="F167" s="382"/>
      <c r="G167" s="382"/>
      <c r="H167" s="382"/>
      <c r="I167" s="382"/>
      <c r="J167" s="382"/>
      <c r="K167" s="382"/>
      <c r="L167" s="382"/>
      <c r="M167" s="382"/>
      <c r="N167" s="382"/>
      <c r="O167" s="382"/>
      <c r="P167" s="382"/>
      <c r="Q167" s="382"/>
      <c r="R167" s="382"/>
      <c r="S167" s="382"/>
      <c r="T167" s="382"/>
      <c r="U167" s="382"/>
      <c r="V167" s="382"/>
      <c r="W167" s="382"/>
      <c r="X167" s="382"/>
      <c r="Y167" s="382"/>
      <c r="Z167" s="382"/>
      <c r="AA167" s="382"/>
      <c r="AB167" s="382"/>
      <c r="AC167" s="382"/>
      <c r="AD167" s="382"/>
      <c r="AE167" s="382"/>
      <c r="AF167" s="382"/>
    </row>
    <row r="168" spans="1:32" ht="20.25" customHeight="1" x14ac:dyDescent="0.15">
      <c r="A168" s="383"/>
      <c r="B168" s="382"/>
      <c r="C168" s="382"/>
      <c r="D168" s="382"/>
      <c r="E168" s="382"/>
      <c r="F168" s="382"/>
      <c r="G168" s="382"/>
      <c r="H168" s="382"/>
      <c r="I168" s="382"/>
      <c r="J168" s="382"/>
      <c r="K168" s="382"/>
      <c r="L168" s="382"/>
      <c r="M168" s="382"/>
      <c r="N168" s="382"/>
      <c r="O168" s="382"/>
      <c r="P168" s="382"/>
      <c r="Q168" s="382"/>
      <c r="R168" s="382"/>
      <c r="S168" s="382"/>
      <c r="T168" s="382"/>
      <c r="U168" s="382"/>
      <c r="V168" s="382"/>
      <c r="W168" s="382"/>
      <c r="X168" s="382"/>
      <c r="Y168" s="382"/>
      <c r="Z168" s="382"/>
      <c r="AA168" s="382"/>
      <c r="AB168" s="382"/>
      <c r="AC168" s="382"/>
      <c r="AD168" s="382"/>
      <c r="AE168" s="382"/>
      <c r="AF168" s="382"/>
    </row>
    <row r="169" spans="1:32" ht="20.25" customHeight="1" x14ac:dyDescent="0.15">
      <c r="A169" s="383"/>
      <c r="B169" s="382"/>
      <c r="C169" s="382"/>
      <c r="D169" s="382"/>
      <c r="E169" s="382"/>
      <c r="F169" s="382"/>
      <c r="G169" s="382"/>
      <c r="H169" s="382"/>
      <c r="I169" s="382"/>
      <c r="J169" s="382"/>
      <c r="K169" s="382"/>
      <c r="L169" s="382"/>
      <c r="M169" s="382"/>
      <c r="N169" s="382"/>
      <c r="O169" s="382"/>
      <c r="P169" s="382"/>
      <c r="Q169" s="382"/>
      <c r="R169" s="382"/>
      <c r="S169" s="382"/>
      <c r="T169" s="382"/>
      <c r="U169" s="382"/>
      <c r="V169" s="382"/>
      <c r="W169" s="382"/>
      <c r="X169" s="382"/>
      <c r="Y169" s="382"/>
      <c r="Z169" s="382"/>
      <c r="AA169" s="382"/>
      <c r="AB169" s="382"/>
      <c r="AC169" s="382"/>
      <c r="AD169" s="382"/>
      <c r="AE169" s="382"/>
      <c r="AF169" s="382"/>
    </row>
    <row r="170" spans="1:32" ht="20.25" customHeight="1" x14ac:dyDescent="0.15">
      <c r="A170" s="383"/>
      <c r="B170" s="382"/>
      <c r="C170" s="382"/>
      <c r="D170" s="382"/>
      <c r="E170" s="382"/>
      <c r="F170" s="382"/>
      <c r="G170" s="382"/>
      <c r="H170" s="382"/>
      <c r="I170" s="382"/>
      <c r="J170" s="382"/>
      <c r="K170" s="382"/>
      <c r="L170" s="382"/>
      <c r="M170" s="382"/>
      <c r="N170" s="382"/>
      <c r="O170" s="382"/>
      <c r="P170" s="382"/>
      <c r="Q170" s="382"/>
      <c r="R170" s="382"/>
      <c r="S170" s="382"/>
      <c r="T170" s="382"/>
      <c r="U170" s="382"/>
      <c r="V170" s="382"/>
      <c r="W170" s="382"/>
      <c r="X170" s="382"/>
      <c r="Y170" s="382"/>
      <c r="Z170" s="382"/>
      <c r="AA170" s="382"/>
      <c r="AB170" s="382"/>
      <c r="AC170" s="382"/>
      <c r="AD170" s="382"/>
      <c r="AE170" s="382"/>
      <c r="AF170" s="382"/>
    </row>
    <row r="171" spans="1:32" ht="20.25" customHeight="1" x14ac:dyDescent="0.15">
      <c r="A171" s="383"/>
      <c r="B171" s="382"/>
      <c r="C171" s="382"/>
      <c r="D171" s="382"/>
      <c r="E171" s="382"/>
      <c r="F171" s="382"/>
      <c r="G171" s="382"/>
      <c r="H171" s="382"/>
      <c r="I171" s="382"/>
      <c r="J171" s="382"/>
      <c r="K171" s="382"/>
      <c r="L171" s="382"/>
      <c r="M171" s="382"/>
      <c r="N171" s="382"/>
      <c r="O171" s="382"/>
      <c r="P171" s="382"/>
      <c r="Q171" s="382"/>
      <c r="R171" s="382"/>
      <c r="S171" s="382"/>
      <c r="T171" s="382"/>
      <c r="U171" s="382"/>
      <c r="V171" s="382"/>
      <c r="W171" s="382"/>
      <c r="X171" s="382"/>
      <c r="Y171" s="382"/>
      <c r="Z171" s="382"/>
      <c r="AA171" s="382"/>
      <c r="AB171" s="382"/>
      <c r="AC171" s="382"/>
      <c r="AD171" s="382"/>
      <c r="AE171" s="382"/>
      <c r="AF171" s="382"/>
    </row>
    <row r="172" spans="1:32" ht="20.25" customHeight="1" x14ac:dyDescent="0.15">
      <c r="A172" s="383"/>
      <c r="B172" s="382"/>
      <c r="C172" s="382"/>
      <c r="D172" s="382"/>
      <c r="E172" s="382"/>
      <c r="F172" s="382"/>
      <c r="G172" s="382"/>
      <c r="H172" s="382"/>
      <c r="I172" s="382"/>
      <c r="J172" s="382"/>
      <c r="K172" s="382"/>
      <c r="L172" s="382"/>
      <c r="M172" s="382"/>
      <c r="N172" s="382"/>
      <c r="O172" s="382"/>
      <c r="P172" s="382"/>
      <c r="Q172" s="382"/>
      <c r="R172" s="382"/>
      <c r="S172" s="382"/>
      <c r="T172" s="382"/>
      <c r="U172" s="382"/>
      <c r="V172" s="382"/>
      <c r="W172" s="382"/>
      <c r="X172" s="382"/>
      <c r="Y172" s="382"/>
      <c r="Z172" s="382"/>
      <c r="AA172" s="382"/>
      <c r="AB172" s="382"/>
      <c r="AC172" s="382"/>
      <c r="AD172" s="382"/>
      <c r="AE172" s="382"/>
      <c r="AF172" s="382"/>
    </row>
    <row r="173" spans="1:32" ht="20.25" customHeight="1" x14ac:dyDescent="0.15">
      <c r="A173" s="383"/>
      <c r="B173" s="382"/>
      <c r="C173" s="382"/>
      <c r="D173" s="382"/>
      <c r="E173" s="382"/>
      <c r="F173" s="382"/>
      <c r="G173" s="382"/>
      <c r="H173" s="382"/>
      <c r="I173" s="382"/>
      <c r="J173" s="382"/>
      <c r="K173" s="382"/>
      <c r="L173" s="382"/>
      <c r="M173" s="382"/>
      <c r="N173" s="382"/>
      <c r="O173" s="382"/>
      <c r="P173" s="382"/>
      <c r="Q173" s="382"/>
      <c r="R173" s="382"/>
      <c r="S173" s="382"/>
      <c r="T173" s="382"/>
      <c r="U173" s="382"/>
      <c r="V173" s="382"/>
      <c r="W173" s="382"/>
      <c r="X173" s="382"/>
      <c r="Y173" s="382"/>
      <c r="Z173" s="382"/>
      <c r="AA173" s="382"/>
      <c r="AB173" s="382"/>
      <c r="AC173" s="382"/>
      <c r="AD173" s="382"/>
      <c r="AE173" s="382"/>
      <c r="AF173" s="382"/>
    </row>
    <row r="174" spans="1:32" ht="20.25" customHeight="1" x14ac:dyDescent="0.15">
      <c r="A174" s="383"/>
      <c r="B174" s="382"/>
      <c r="C174" s="382"/>
      <c r="D174" s="382"/>
      <c r="E174" s="382"/>
      <c r="F174" s="382"/>
      <c r="G174" s="382"/>
      <c r="H174" s="382"/>
      <c r="I174" s="382"/>
      <c r="J174" s="382"/>
      <c r="K174" s="382"/>
      <c r="L174" s="382"/>
      <c r="M174" s="382"/>
      <c r="N174" s="382"/>
      <c r="O174" s="382"/>
      <c r="P174" s="382"/>
      <c r="Q174" s="382"/>
      <c r="R174" s="382"/>
      <c r="S174" s="382"/>
      <c r="T174" s="382"/>
      <c r="U174" s="382"/>
      <c r="V174" s="382"/>
      <c r="W174" s="382"/>
      <c r="X174" s="382"/>
      <c r="Y174" s="382"/>
      <c r="Z174" s="382"/>
      <c r="AA174" s="382"/>
      <c r="AB174" s="382"/>
      <c r="AC174" s="382"/>
      <c r="AD174" s="382"/>
      <c r="AE174" s="382"/>
      <c r="AF174" s="382"/>
    </row>
    <row r="175" spans="1:32" ht="20.25" customHeight="1" x14ac:dyDescent="0.15">
      <c r="A175" s="383"/>
      <c r="B175" s="382"/>
      <c r="C175" s="382"/>
      <c r="D175" s="382"/>
      <c r="E175" s="382"/>
      <c r="F175" s="382"/>
      <c r="G175" s="382"/>
      <c r="H175" s="382"/>
      <c r="I175" s="382"/>
      <c r="J175" s="382"/>
      <c r="K175" s="382"/>
      <c r="L175" s="382"/>
      <c r="M175" s="382"/>
      <c r="N175" s="382"/>
      <c r="O175" s="382"/>
      <c r="P175" s="382"/>
      <c r="Q175" s="382"/>
      <c r="R175" s="382"/>
      <c r="S175" s="382"/>
      <c r="T175" s="382"/>
      <c r="U175" s="382"/>
      <c r="V175" s="382"/>
      <c r="W175" s="382"/>
      <c r="X175" s="382"/>
      <c r="Y175" s="382"/>
      <c r="Z175" s="382"/>
      <c r="AA175" s="382"/>
      <c r="AB175" s="382"/>
      <c r="AC175" s="382"/>
      <c r="AD175" s="382"/>
      <c r="AE175" s="382"/>
      <c r="AF175" s="382"/>
    </row>
    <row r="176" spans="1:32" ht="20.25" customHeight="1" x14ac:dyDescent="0.15">
      <c r="A176" s="383"/>
      <c r="B176" s="382"/>
      <c r="C176" s="382"/>
      <c r="D176" s="382"/>
      <c r="E176" s="382"/>
      <c r="F176" s="382"/>
      <c r="G176" s="382"/>
      <c r="H176" s="382"/>
      <c r="I176" s="382"/>
      <c r="J176" s="382"/>
      <c r="K176" s="382"/>
      <c r="L176" s="382"/>
      <c r="M176" s="382"/>
      <c r="N176" s="382"/>
      <c r="O176" s="382"/>
      <c r="P176" s="382"/>
      <c r="Q176" s="382"/>
      <c r="R176" s="382"/>
      <c r="S176" s="382"/>
      <c r="T176" s="382"/>
      <c r="U176" s="382"/>
      <c r="V176" s="382"/>
      <c r="W176" s="382"/>
      <c r="X176" s="382"/>
      <c r="Y176" s="382"/>
      <c r="Z176" s="382"/>
      <c r="AA176" s="382"/>
      <c r="AB176" s="382"/>
      <c r="AC176" s="382"/>
      <c r="AD176" s="382"/>
      <c r="AE176" s="382"/>
      <c r="AF176" s="382"/>
    </row>
    <row r="177" spans="1:32" ht="20.25" customHeight="1" x14ac:dyDescent="0.15">
      <c r="A177" s="383"/>
      <c r="B177" s="382"/>
      <c r="C177" s="382"/>
      <c r="D177" s="382"/>
      <c r="E177" s="382"/>
      <c r="F177" s="382"/>
      <c r="G177" s="382"/>
      <c r="H177" s="382"/>
      <c r="I177" s="382"/>
      <c r="J177" s="382"/>
      <c r="K177" s="382"/>
      <c r="L177" s="382"/>
      <c r="M177" s="382"/>
      <c r="N177" s="382"/>
      <c r="O177" s="382"/>
      <c r="P177" s="382"/>
      <c r="Q177" s="382"/>
      <c r="R177" s="382"/>
      <c r="S177" s="382"/>
      <c r="T177" s="382"/>
      <c r="U177" s="382"/>
      <c r="V177" s="382"/>
      <c r="W177" s="382"/>
      <c r="X177" s="382"/>
      <c r="Y177" s="382"/>
      <c r="Z177" s="382"/>
      <c r="AA177" s="382"/>
      <c r="AB177" s="382"/>
      <c r="AC177" s="382"/>
      <c r="AD177" s="382"/>
      <c r="AE177" s="382"/>
      <c r="AF177" s="382"/>
    </row>
    <row r="178" spans="1:32" ht="20.25" customHeight="1" x14ac:dyDescent="0.15">
      <c r="A178" s="383"/>
      <c r="B178" s="382"/>
      <c r="C178" s="382"/>
      <c r="D178" s="382"/>
      <c r="E178" s="382"/>
      <c r="F178" s="382"/>
      <c r="G178" s="382"/>
      <c r="H178" s="382"/>
      <c r="I178" s="382"/>
      <c r="J178" s="382"/>
      <c r="K178" s="382"/>
      <c r="L178" s="382"/>
      <c r="M178" s="382"/>
      <c r="N178" s="382"/>
      <c r="O178" s="382"/>
      <c r="P178" s="382"/>
      <c r="Q178" s="382"/>
      <c r="R178" s="382"/>
      <c r="S178" s="382"/>
      <c r="T178" s="382"/>
      <c r="U178" s="382"/>
      <c r="V178" s="382"/>
      <c r="W178" s="382"/>
      <c r="X178" s="382"/>
      <c r="Y178" s="382"/>
      <c r="Z178" s="382"/>
      <c r="AA178" s="382"/>
      <c r="AB178" s="382"/>
      <c r="AC178" s="382"/>
      <c r="AD178" s="382"/>
      <c r="AE178" s="382"/>
      <c r="AF178" s="382"/>
    </row>
    <row r="179" spans="1:32" ht="20.25" customHeight="1" x14ac:dyDescent="0.15">
      <c r="A179" s="383"/>
      <c r="B179" s="382"/>
      <c r="C179" s="382"/>
      <c r="D179" s="382"/>
      <c r="E179" s="382"/>
      <c r="F179" s="382"/>
      <c r="G179" s="382"/>
      <c r="H179" s="382"/>
      <c r="I179" s="382"/>
      <c r="J179" s="382"/>
      <c r="K179" s="382"/>
      <c r="L179" s="382"/>
      <c r="M179" s="382"/>
      <c r="N179" s="382"/>
      <c r="O179" s="382"/>
      <c r="P179" s="382"/>
      <c r="Q179" s="382"/>
      <c r="R179" s="382"/>
      <c r="S179" s="382"/>
      <c r="T179" s="382"/>
      <c r="U179" s="382"/>
      <c r="V179" s="382"/>
      <c r="W179" s="382"/>
      <c r="X179" s="382"/>
      <c r="Y179" s="382"/>
      <c r="Z179" s="382"/>
      <c r="AA179" s="382"/>
      <c r="AB179" s="382"/>
      <c r="AC179" s="382"/>
      <c r="AD179" s="382"/>
      <c r="AE179" s="382"/>
      <c r="AF179" s="382"/>
    </row>
    <row r="180" spans="1:32" ht="20.25" customHeight="1" x14ac:dyDescent="0.15">
      <c r="A180" s="383"/>
      <c r="B180" s="382"/>
      <c r="C180" s="382"/>
      <c r="D180" s="382"/>
      <c r="E180" s="382"/>
      <c r="F180" s="382"/>
      <c r="G180" s="382"/>
      <c r="H180" s="382"/>
      <c r="I180" s="382"/>
      <c r="J180" s="382"/>
      <c r="K180" s="382"/>
      <c r="L180" s="382"/>
      <c r="M180" s="382"/>
      <c r="N180" s="382"/>
      <c r="O180" s="382"/>
      <c r="P180" s="382"/>
      <c r="Q180" s="382"/>
      <c r="R180" s="382"/>
      <c r="S180" s="382"/>
      <c r="T180" s="382"/>
      <c r="U180" s="382"/>
      <c r="V180" s="382"/>
      <c r="W180" s="382"/>
      <c r="X180" s="382"/>
      <c r="Y180" s="382"/>
      <c r="Z180" s="382"/>
      <c r="AA180" s="382"/>
      <c r="AB180" s="382"/>
      <c r="AC180" s="382"/>
      <c r="AD180" s="382"/>
      <c r="AE180" s="382"/>
      <c r="AF180" s="382"/>
    </row>
    <row r="181" spans="1:32" ht="20.25" customHeight="1" x14ac:dyDescent="0.15">
      <c r="A181" s="383"/>
      <c r="B181" s="382"/>
      <c r="C181" s="382"/>
      <c r="D181" s="382"/>
      <c r="E181" s="382"/>
      <c r="F181" s="382"/>
      <c r="G181" s="382"/>
      <c r="H181" s="382"/>
      <c r="I181" s="382"/>
      <c r="J181" s="382"/>
      <c r="K181" s="382"/>
      <c r="L181" s="382"/>
      <c r="M181" s="382"/>
      <c r="N181" s="382"/>
      <c r="O181" s="382"/>
      <c r="P181" s="382"/>
      <c r="Q181" s="382"/>
      <c r="R181" s="382"/>
      <c r="S181" s="382"/>
      <c r="T181" s="382"/>
      <c r="U181" s="382"/>
      <c r="V181" s="382"/>
      <c r="W181" s="382"/>
      <c r="X181" s="382"/>
      <c r="Y181" s="382"/>
      <c r="Z181" s="382"/>
      <c r="AA181" s="382"/>
      <c r="AB181" s="382"/>
      <c r="AC181" s="382"/>
      <c r="AD181" s="382"/>
      <c r="AE181" s="382"/>
      <c r="AF181" s="382"/>
    </row>
    <row r="182" spans="1:32" ht="20.25" customHeight="1" x14ac:dyDescent="0.15">
      <c r="A182" s="383"/>
      <c r="B182" s="382"/>
      <c r="C182" s="382"/>
      <c r="D182" s="382"/>
      <c r="E182" s="382"/>
      <c r="F182" s="382"/>
      <c r="G182" s="382"/>
      <c r="H182" s="382"/>
      <c r="I182" s="382"/>
      <c r="J182" s="382"/>
      <c r="K182" s="382"/>
      <c r="L182" s="382"/>
      <c r="M182" s="382"/>
      <c r="N182" s="382"/>
      <c r="O182" s="382"/>
      <c r="P182" s="382"/>
      <c r="Q182" s="382"/>
      <c r="R182" s="382"/>
      <c r="S182" s="382"/>
      <c r="T182" s="382"/>
      <c r="U182" s="382"/>
      <c r="V182" s="382"/>
      <c r="W182" s="382"/>
      <c r="X182" s="382"/>
      <c r="Y182" s="382"/>
      <c r="Z182" s="382"/>
      <c r="AA182" s="382"/>
      <c r="AB182" s="382"/>
      <c r="AC182" s="382"/>
      <c r="AD182" s="382"/>
      <c r="AE182" s="382"/>
      <c r="AF182" s="382"/>
    </row>
    <row r="183" spans="1:32" ht="20.25" customHeight="1" x14ac:dyDescent="0.15">
      <c r="A183" s="383"/>
      <c r="B183" s="382"/>
      <c r="C183" s="382"/>
      <c r="D183" s="382"/>
      <c r="E183" s="382"/>
      <c r="F183" s="382"/>
      <c r="G183" s="382"/>
      <c r="H183" s="382"/>
      <c r="I183" s="382"/>
      <c r="J183" s="382"/>
      <c r="K183" s="382"/>
      <c r="L183" s="382"/>
      <c r="M183" s="382"/>
      <c r="N183" s="382"/>
      <c r="O183" s="382"/>
      <c r="P183" s="382"/>
      <c r="Q183" s="382"/>
      <c r="R183" s="382"/>
      <c r="S183" s="382"/>
      <c r="T183" s="382"/>
      <c r="U183" s="382"/>
      <c r="V183" s="382"/>
      <c r="W183" s="382"/>
      <c r="X183" s="382"/>
      <c r="Y183" s="382"/>
      <c r="Z183" s="382"/>
      <c r="AA183" s="382"/>
      <c r="AB183" s="382"/>
      <c r="AC183" s="382"/>
      <c r="AD183" s="382"/>
      <c r="AE183" s="382"/>
      <c r="AF183" s="382"/>
    </row>
    <row r="184" spans="1:32" ht="20.25" customHeight="1" x14ac:dyDescent="0.15">
      <c r="A184" s="383"/>
      <c r="B184" s="382"/>
      <c r="C184" s="382"/>
      <c r="D184" s="382"/>
      <c r="E184" s="382"/>
      <c r="F184" s="382"/>
      <c r="G184" s="382"/>
      <c r="H184" s="382"/>
      <c r="I184" s="382"/>
      <c r="J184" s="382"/>
      <c r="K184" s="382"/>
      <c r="L184" s="382"/>
      <c r="M184" s="382"/>
      <c r="N184" s="382"/>
      <c r="O184" s="382"/>
      <c r="P184" s="382"/>
      <c r="Q184" s="382"/>
      <c r="R184" s="382"/>
      <c r="S184" s="382"/>
      <c r="T184" s="382"/>
      <c r="U184" s="382"/>
      <c r="V184" s="382"/>
      <c r="W184" s="382"/>
      <c r="X184" s="382"/>
      <c r="Y184" s="382"/>
      <c r="Z184" s="382"/>
      <c r="AA184" s="382"/>
      <c r="AB184" s="382"/>
      <c r="AC184" s="382"/>
      <c r="AD184" s="382"/>
      <c r="AE184" s="382"/>
      <c r="AF184" s="382"/>
    </row>
    <row r="185" spans="1:32" ht="20.25" customHeight="1" x14ac:dyDescent="0.15">
      <c r="A185" s="383"/>
      <c r="B185" s="382"/>
      <c r="C185" s="382"/>
      <c r="D185" s="382"/>
      <c r="E185" s="382"/>
      <c r="F185" s="382"/>
      <c r="G185" s="382"/>
      <c r="H185" s="382"/>
      <c r="I185" s="382"/>
      <c r="J185" s="382"/>
      <c r="K185" s="382"/>
      <c r="L185" s="382"/>
      <c r="M185" s="382"/>
      <c r="N185" s="382"/>
      <c r="O185" s="382"/>
      <c r="P185" s="382"/>
      <c r="Q185" s="382"/>
      <c r="R185" s="382"/>
      <c r="S185" s="382"/>
      <c r="T185" s="382"/>
      <c r="U185" s="382"/>
      <c r="V185" s="382"/>
      <c r="W185" s="382"/>
      <c r="X185" s="382"/>
      <c r="Y185" s="382"/>
      <c r="Z185" s="382"/>
      <c r="AA185" s="382"/>
      <c r="AB185" s="382"/>
      <c r="AC185" s="382"/>
      <c r="AD185" s="382"/>
      <c r="AE185" s="382"/>
      <c r="AF185" s="382"/>
    </row>
    <row r="186" spans="1:32" ht="20.25" customHeight="1" x14ac:dyDescent="0.15">
      <c r="A186" s="383"/>
      <c r="B186" s="382"/>
      <c r="C186" s="382"/>
      <c r="D186" s="382"/>
      <c r="E186" s="382"/>
      <c r="F186" s="382"/>
      <c r="G186" s="382"/>
      <c r="H186" s="382"/>
      <c r="I186" s="382"/>
      <c r="J186" s="382"/>
      <c r="K186" s="382"/>
      <c r="L186" s="382"/>
      <c r="M186" s="382"/>
      <c r="N186" s="382"/>
      <c r="O186" s="382"/>
      <c r="P186" s="382"/>
      <c r="Q186" s="382"/>
      <c r="R186" s="382"/>
      <c r="S186" s="382"/>
      <c r="T186" s="382"/>
      <c r="U186" s="382"/>
      <c r="V186" s="382"/>
      <c r="W186" s="382"/>
      <c r="X186" s="382"/>
      <c r="Y186" s="382"/>
      <c r="Z186" s="382"/>
      <c r="AA186" s="382"/>
      <c r="AB186" s="382"/>
      <c r="AC186" s="382"/>
      <c r="AD186" s="382"/>
      <c r="AE186" s="382"/>
      <c r="AF186" s="382"/>
    </row>
    <row r="187" spans="1:32" ht="20.25" customHeight="1" x14ac:dyDescent="0.15">
      <c r="A187" s="383"/>
      <c r="B187" s="382"/>
      <c r="C187" s="382"/>
      <c r="D187" s="382"/>
      <c r="E187" s="382"/>
      <c r="F187" s="382"/>
      <c r="G187" s="382"/>
      <c r="H187" s="382"/>
      <c r="I187" s="382"/>
      <c r="J187" s="382"/>
      <c r="K187" s="382"/>
      <c r="L187" s="382"/>
      <c r="M187" s="382"/>
      <c r="N187" s="382"/>
      <c r="O187" s="382"/>
      <c r="P187" s="382"/>
      <c r="Q187" s="382"/>
      <c r="R187" s="382"/>
      <c r="S187" s="382"/>
      <c r="T187" s="382"/>
      <c r="U187" s="382"/>
      <c r="V187" s="382"/>
      <c r="W187" s="382"/>
      <c r="X187" s="382"/>
      <c r="Y187" s="382"/>
      <c r="Z187" s="382"/>
      <c r="AA187" s="382"/>
      <c r="AB187" s="382"/>
      <c r="AC187" s="382"/>
      <c r="AD187" s="382"/>
      <c r="AE187" s="382"/>
      <c r="AF187" s="382"/>
    </row>
    <row r="188" spans="1:32" ht="20.25" customHeight="1" x14ac:dyDescent="0.15">
      <c r="A188" s="383"/>
      <c r="B188" s="382"/>
      <c r="C188" s="382"/>
      <c r="D188" s="382"/>
      <c r="E188" s="382"/>
      <c r="F188" s="382"/>
      <c r="G188" s="382"/>
      <c r="H188" s="382"/>
      <c r="I188" s="382"/>
      <c r="J188" s="382"/>
      <c r="K188" s="382"/>
      <c r="L188" s="382"/>
      <c r="M188" s="382"/>
      <c r="N188" s="382"/>
      <c r="O188" s="382"/>
      <c r="P188" s="382"/>
      <c r="Q188" s="382"/>
      <c r="R188" s="382"/>
      <c r="S188" s="382"/>
      <c r="T188" s="382"/>
      <c r="U188" s="382"/>
      <c r="V188" s="382"/>
      <c r="W188" s="382"/>
      <c r="X188" s="382"/>
      <c r="Y188" s="382"/>
      <c r="Z188" s="382"/>
      <c r="AA188" s="382"/>
      <c r="AB188" s="382"/>
      <c r="AC188" s="382"/>
      <c r="AD188" s="382"/>
      <c r="AE188" s="382"/>
      <c r="AF188" s="382"/>
    </row>
    <row r="189" spans="1:32" ht="20.25" customHeight="1" x14ac:dyDescent="0.15">
      <c r="A189" s="383"/>
      <c r="B189" s="382"/>
      <c r="C189" s="382"/>
      <c r="D189" s="382"/>
      <c r="E189" s="382"/>
      <c r="F189" s="382"/>
      <c r="G189" s="382"/>
      <c r="H189" s="382"/>
      <c r="I189" s="382"/>
      <c r="J189" s="382"/>
      <c r="K189" s="382"/>
      <c r="L189" s="382"/>
      <c r="M189" s="382"/>
      <c r="N189" s="382"/>
      <c r="O189" s="382"/>
      <c r="P189" s="382"/>
      <c r="Q189" s="382"/>
      <c r="R189" s="382"/>
      <c r="S189" s="382"/>
      <c r="T189" s="382"/>
      <c r="U189" s="382"/>
      <c r="V189" s="382"/>
      <c r="W189" s="382"/>
      <c r="X189" s="382"/>
      <c r="Y189" s="382"/>
      <c r="Z189" s="382"/>
      <c r="AA189" s="382"/>
      <c r="AB189" s="382"/>
      <c r="AC189" s="382"/>
      <c r="AD189" s="382"/>
      <c r="AE189" s="382"/>
      <c r="AF189" s="382"/>
    </row>
    <row r="190" spans="1:32" ht="20.25" customHeight="1" x14ac:dyDescent="0.15">
      <c r="A190" s="383"/>
      <c r="B190" s="382"/>
      <c r="C190" s="382"/>
      <c r="D190" s="382"/>
      <c r="E190" s="382"/>
      <c r="F190" s="382"/>
      <c r="G190" s="382"/>
      <c r="H190" s="382"/>
      <c r="I190" s="382"/>
      <c r="J190" s="382"/>
      <c r="K190" s="382"/>
      <c r="L190" s="382"/>
      <c r="M190" s="382"/>
      <c r="N190" s="382"/>
      <c r="O190" s="382"/>
      <c r="P190" s="382"/>
      <c r="Q190" s="382"/>
      <c r="R190" s="382"/>
      <c r="S190" s="382"/>
      <c r="T190" s="382"/>
      <c r="U190" s="382"/>
      <c r="V190" s="382"/>
      <c r="W190" s="382"/>
      <c r="X190" s="382"/>
      <c r="Y190" s="382"/>
      <c r="Z190" s="382"/>
      <c r="AA190" s="382"/>
      <c r="AB190" s="382"/>
      <c r="AC190" s="382"/>
      <c r="AD190" s="382"/>
      <c r="AE190" s="382"/>
      <c r="AF190" s="382"/>
    </row>
    <row r="191" spans="1:32" ht="20.25" customHeight="1" x14ac:dyDescent="0.15">
      <c r="A191" s="383"/>
      <c r="B191" s="382"/>
      <c r="C191" s="382"/>
      <c r="D191" s="382"/>
      <c r="E191" s="382"/>
      <c r="F191" s="382"/>
      <c r="G191" s="382"/>
      <c r="H191" s="382"/>
      <c r="I191" s="382"/>
      <c r="J191" s="382"/>
      <c r="K191" s="382"/>
      <c r="L191" s="382"/>
      <c r="M191" s="382"/>
      <c r="N191" s="382"/>
      <c r="O191" s="382"/>
      <c r="P191" s="382"/>
      <c r="Q191" s="382"/>
      <c r="R191" s="382"/>
      <c r="S191" s="382"/>
      <c r="T191" s="382"/>
      <c r="U191" s="382"/>
      <c r="V191" s="382"/>
      <c r="W191" s="382"/>
      <c r="X191" s="382"/>
      <c r="Y191" s="382"/>
      <c r="Z191" s="382"/>
      <c r="AA191" s="382"/>
      <c r="AB191" s="382"/>
      <c r="AC191" s="382"/>
      <c r="AD191" s="382"/>
      <c r="AE191" s="382"/>
      <c r="AF191" s="382"/>
    </row>
    <row r="192" spans="1:32" ht="20.25" customHeight="1" x14ac:dyDescent="0.15">
      <c r="A192" s="383"/>
      <c r="B192" s="382"/>
      <c r="C192" s="382"/>
      <c r="D192" s="382"/>
      <c r="E192" s="382"/>
      <c r="F192" s="382"/>
      <c r="G192" s="382"/>
      <c r="H192" s="382"/>
      <c r="I192" s="382"/>
      <c r="J192" s="382"/>
      <c r="K192" s="382"/>
      <c r="L192" s="382"/>
      <c r="M192" s="382"/>
      <c r="N192" s="382"/>
      <c r="O192" s="382"/>
      <c r="P192" s="382"/>
      <c r="Q192" s="382"/>
      <c r="R192" s="382"/>
      <c r="S192" s="382"/>
      <c r="T192" s="382"/>
      <c r="U192" s="382"/>
      <c r="V192" s="382"/>
      <c r="W192" s="382"/>
      <c r="X192" s="382"/>
      <c r="Y192" s="382"/>
      <c r="Z192" s="382"/>
      <c r="AA192" s="382"/>
      <c r="AB192" s="382"/>
      <c r="AC192" s="382"/>
      <c r="AD192" s="382"/>
      <c r="AE192" s="382"/>
      <c r="AF192" s="382"/>
    </row>
    <row r="193" spans="1:32" ht="20.25" customHeight="1" x14ac:dyDescent="0.15">
      <c r="A193" s="383"/>
      <c r="B193" s="382"/>
      <c r="C193" s="382"/>
      <c r="D193" s="382"/>
      <c r="E193" s="382"/>
      <c r="F193" s="382"/>
      <c r="G193" s="382"/>
      <c r="H193" s="382"/>
      <c r="I193" s="382"/>
      <c r="J193" s="382"/>
      <c r="K193" s="382"/>
      <c r="L193" s="382"/>
      <c r="M193" s="382"/>
      <c r="N193" s="382"/>
      <c r="O193" s="382"/>
      <c r="P193" s="382"/>
      <c r="Q193" s="382"/>
      <c r="R193" s="382"/>
      <c r="S193" s="382"/>
      <c r="T193" s="382"/>
      <c r="U193" s="382"/>
      <c r="V193" s="382"/>
      <c r="W193" s="382"/>
      <c r="X193" s="382"/>
      <c r="Y193" s="382"/>
      <c r="Z193" s="382"/>
      <c r="AA193" s="382"/>
      <c r="AB193" s="382"/>
      <c r="AC193" s="382"/>
      <c r="AD193" s="382"/>
      <c r="AE193" s="382"/>
      <c r="AF193" s="382"/>
    </row>
    <row r="194" spans="1:32" ht="20.25" customHeight="1" x14ac:dyDescent="0.15">
      <c r="A194" s="383"/>
      <c r="B194" s="382"/>
      <c r="C194" s="382"/>
      <c r="D194" s="382"/>
      <c r="E194" s="382"/>
      <c r="F194" s="382"/>
      <c r="G194" s="382"/>
      <c r="H194" s="382"/>
      <c r="I194" s="382"/>
      <c r="J194" s="382"/>
      <c r="K194" s="382"/>
      <c r="L194" s="382"/>
      <c r="M194" s="382"/>
      <c r="N194" s="382"/>
      <c r="O194" s="382"/>
      <c r="P194" s="382"/>
      <c r="Q194" s="382"/>
      <c r="R194" s="382"/>
      <c r="S194" s="382"/>
      <c r="T194" s="382"/>
      <c r="U194" s="382"/>
      <c r="V194" s="382"/>
      <c r="W194" s="382"/>
      <c r="X194" s="382"/>
      <c r="Y194" s="382"/>
      <c r="Z194" s="382"/>
      <c r="AA194" s="382"/>
      <c r="AB194" s="382"/>
      <c r="AC194" s="382"/>
      <c r="AD194" s="382"/>
      <c r="AE194" s="382"/>
      <c r="AF194" s="382"/>
    </row>
    <row r="195" spans="1:32" ht="20.25" customHeight="1" x14ac:dyDescent="0.15">
      <c r="A195" s="383"/>
      <c r="B195" s="382"/>
      <c r="C195" s="382"/>
      <c r="D195" s="382"/>
      <c r="E195" s="382"/>
      <c r="F195" s="382"/>
      <c r="G195" s="382"/>
      <c r="H195" s="382"/>
      <c r="I195" s="382"/>
      <c r="J195" s="382"/>
      <c r="K195" s="382"/>
      <c r="L195" s="382"/>
      <c r="M195" s="382"/>
      <c r="N195" s="382"/>
      <c r="O195" s="382"/>
      <c r="P195" s="382"/>
      <c r="Q195" s="382"/>
      <c r="R195" s="382"/>
      <c r="S195" s="382"/>
      <c r="T195" s="382"/>
      <c r="U195" s="382"/>
      <c r="V195" s="382"/>
      <c r="W195" s="382"/>
      <c r="X195" s="382"/>
      <c r="Y195" s="382"/>
      <c r="Z195" s="382"/>
      <c r="AA195" s="382"/>
      <c r="AB195" s="382"/>
      <c r="AC195" s="382"/>
      <c r="AD195" s="382"/>
      <c r="AE195" s="382"/>
      <c r="AF195" s="382"/>
    </row>
    <row r="196" spans="1:32" ht="20.25" customHeight="1" x14ac:dyDescent="0.15">
      <c r="A196" s="383"/>
      <c r="B196" s="382"/>
      <c r="C196" s="382"/>
      <c r="D196" s="382"/>
      <c r="E196" s="382"/>
      <c r="F196" s="382"/>
      <c r="G196" s="382"/>
      <c r="H196" s="382"/>
      <c r="I196" s="382"/>
      <c r="J196" s="382"/>
      <c r="K196" s="382"/>
      <c r="L196" s="382"/>
      <c r="M196" s="382"/>
      <c r="N196" s="382"/>
      <c r="O196" s="382"/>
      <c r="P196" s="382"/>
      <c r="Q196" s="382"/>
      <c r="R196" s="382"/>
      <c r="S196" s="382"/>
      <c r="T196" s="382"/>
      <c r="U196" s="382"/>
      <c r="V196" s="382"/>
      <c r="W196" s="382"/>
      <c r="X196" s="382"/>
      <c r="Y196" s="382"/>
      <c r="Z196" s="382"/>
      <c r="AA196" s="382"/>
      <c r="AB196" s="382"/>
      <c r="AC196" s="382"/>
      <c r="AD196" s="382"/>
      <c r="AE196" s="382"/>
      <c r="AF196" s="382"/>
    </row>
    <row r="197" spans="1:32" ht="20.25" customHeight="1" x14ac:dyDescent="0.15">
      <c r="A197" s="383"/>
      <c r="B197" s="382"/>
      <c r="C197" s="382"/>
      <c r="D197" s="382"/>
      <c r="E197" s="382"/>
      <c r="F197" s="382"/>
      <c r="G197" s="382"/>
      <c r="H197" s="382"/>
      <c r="I197" s="382"/>
      <c r="J197" s="382"/>
      <c r="K197" s="382"/>
      <c r="L197" s="382"/>
      <c r="M197" s="382"/>
      <c r="N197" s="382"/>
      <c r="O197" s="382"/>
      <c r="P197" s="382"/>
      <c r="Q197" s="382"/>
      <c r="R197" s="382"/>
      <c r="S197" s="382"/>
      <c r="T197" s="382"/>
      <c r="U197" s="382"/>
      <c r="V197" s="382"/>
      <c r="W197" s="382"/>
      <c r="X197" s="382"/>
      <c r="Y197" s="382"/>
      <c r="Z197" s="382"/>
      <c r="AA197" s="382"/>
      <c r="AB197" s="382"/>
      <c r="AC197" s="382"/>
      <c r="AD197" s="382"/>
      <c r="AE197" s="382"/>
      <c r="AF197" s="382"/>
    </row>
    <row r="198" spans="1:32" ht="20.25" customHeight="1" x14ac:dyDescent="0.15">
      <c r="A198" s="383"/>
      <c r="B198" s="382"/>
      <c r="C198" s="382"/>
      <c r="D198" s="382"/>
      <c r="E198" s="382"/>
      <c r="F198" s="382"/>
      <c r="G198" s="382"/>
      <c r="H198" s="382"/>
      <c r="I198" s="382"/>
      <c r="J198" s="382"/>
      <c r="K198" s="382"/>
      <c r="L198" s="382"/>
      <c r="M198" s="382"/>
      <c r="N198" s="382"/>
      <c r="O198" s="382"/>
      <c r="P198" s="382"/>
      <c r="Q198" s="382"/>
      <c r="R198" s="382"/>
      <c r="S198" s="382"/>
      <c r="T198" s="382"/>
      <c r="U198" s="382"/>
      <c r="V198" s="382"/>
      <c r="W198" s="382"/>
      <c r="X198" s="382"/>
      <c r="Y198" s="382"/>
      <c r="Z198" s="382"/>
      <c r="AA198" s="382"/>
      <c r="AB198" s="382"/>
      <c r="AC198" s="382"/>
      <c r="AD198" s="382"/>
      <c r="AE198" s="382"/>
      <c r="AF198" s="382"/>
    </row>
    <row r="199" spans="1:32" ht="20.25" customHeight="1" x14ac:dyDescent="0.15">
      <c r="A199" s="383"/>
      <c r="B199" s="382"/>
      <c r="C199" s="382"/>
      <c r="D199" s="382"/>
      <c r="E199" s="382"/>
      <c r="F199" s="382"/>
      <c r="G199" s="382"/>
      <c r="H199" s="382"/>
      <c r="I199" s="382"/>
      <c r="J199" s="382"/>
      <c r="K199" s="382"/>
      <c r="L199" s="382"/>
      <c r="M199" s="382"/>
      <c r="N199" s="382"/>
      <c r="O199" s="382"/>
      <c r="P199" s="382"/>
      <c r="Q199" s="382"/>
      <c r="R199" s="382"/>
      <c r="S199" s="382"/>
      <c r="T199" s="382"/>
      <c r="U199" s="382"/>
      <c r="V199" s="382"/>
      <c r="W199" s="382"/>
      <c r="X199" s="382"/>
      <c r="Y199" s="382"/>
      <c r="Z199" s="382"/>
      <c r="AA199" s="382"/>
      <c r="AB199" s="382"/>
      <c r="AC199" s="382"/>
      <c r="AD199" s="382"/>
      <c r="AE199" s="382"/>
      <c r="AF199" s="382"/>
    </row>
    <row r="200" spans="1:32" ht="20.25" customHeight="1" x14ac:dyDescent="0.15">
      <c r="A200" s="383"/>
      <c r="B200" s="382"/>
      <c r="C200" s="382"/>
      <c r="D200" s="382"/>
      <c r="E200" s="382"/>
      <c r="F200" s="382"/>
      <c r="G200" s="382"/>
      <c r="H200" s="382"/>
      <c r="I200" s="382"/>
      <c r="J200" s="382"/>
      <c r="K200" s="382"/>
      <c r="L200" s="382"/>
      <c r="M200" s="382"/>
      <c r="N200" s="382"/>
      <c r="O200" s="382"/>
      <c r="P200" s="382"/>
      <c r="Q200" s="382"/>
      <c r="R200" s="382"/>
      <c r="S200" s="382"/>
      <c r="T200" s="382"/>
      <c r="U200" s="382"/>
      <c r="V200" s="382"/>
      <c r="W200" s="382"/>
      <c r="X200" s="382"/>
      <c r="Y200" s="382"/>
      <c r="Z200" s="382"/>
      <c r="AA200" s="382"/>
      <c r="AB200" s="382"/>
      <c r="AC200" s="382"/>
      <c r="AD200" s="382"/>
      <c r="AE200" s="382"/>
      <c r="AF200" s="382"/>
    </row>
    <row r="201" spans="1:32" ht="20.25" customHeight="1" x14ac:dyDescent="0.15">
      <c r="A201" s="383"/>
      <c r="B201" s="382"/>
      <c r="C201" s="382"/>
      <c r="D201" s="382"/>
      <c r="E201" s="382"/>
      <c r="F201" s="382"/>
      <c r="G201" s="382"/>
      <c r="H201" s="382"/>
      <c r="I201" s="382"/>
      <c r="J201" s="382"/>
      <c r="K201" s="382"/>
      <c r="L201" s="382"/>
      <c r="M201" s="382"/>
      <c r="N201" s="382"/>
      <c r="O201" s="382"/>
      <c r="P201" s="382"/>
      <c r="Q201" s="382"/>
      <c r="R201" s="382"/>
      <c r="S201" s="382"/>
      <c r="T201" s="382"/>
      <c r="U201" s="382"/>
      <c r="V201" s="382"/>
      <c r="W201" s="382"/>
      <c r="X201" s="382"/>
      <c r="Y201" s="382"/>
      <c r="Z201" s="382"/>
      <c r="AA201" s="382"/>
      <c r="AB201" s="382"/>
      <c r="AC201" s="382"/>
      <c r="AD201" s="382"/>
      <c r="AE201" s="382"/>
      <c r="AF201" s="382"/>
    </row>
    <row r="202" spans="1:32" ht="20.25" customHeight="1" x14ac:dyDescent="0.15">
      <c r="A202" s="383"/>
      <c r="B202" s="382"/>
      <c r="C202" s="382"/>
      <c r="D202" s="382"/>
      <c r="E202" s="382"/>
      <c r="F202" s="382"/>
      <c r="G202" s="382"/>
      <c r="H202" s="382"/>
      <c r="I202" s="382"/>
      <c r="J202" s="382"/>
      <c r="K202" s="382"/>
      <c r="L202" s="382"/>
      <c r="M202" s="382"/>
      <c r="N202" s="382"/>
      <c r="O202" s="382"/>
      <c r="P202" s="382"/>
      <c r="Q202" s="382"/>
      <c r="R202" s="382"/>
      <c r="S202" s="382"/>
      <c r="T202" s="382"/>
      <c r="U202" s="382"/>
      <c r="V202" s="382"/>
      <c r="W202" s="382"/>
      <c r="X202" s="382"/>
      <c r="Y202" s="382"/>
      <c r="Z202" s="382"/>
      <c r="AA202" s="382"/>
      <c r="AB202" s="382"/>
      <c r="AC202" s="382"/>
      <c r="AD202" s="382"/>
      <c r="AE202" s="382"/>
      <c r="AF202" s="382"/>
    </row>
    <row r="203" spans="1:32" ht="20.25" customHeight="1" x14ac:dyDescent="0.15">
      <c r="A203" s="383"/>
      <c r="B203" s="382"/>
      <c r="C203" s="382"/>
      <c r="D203" s="382"/>
      <c r="E203" s="382"/>
      <c r="F203" s="382"/>
      <c r="G203" s="382"/>
      <c r="H203" s="382"/>
      <c r="I203" s="382"/>
      <c r="J203" s="382"/>
      <c r="K203" s="382"/>
      <c r="L203" s="382"/>
      <c r="M203" s="382"/>
      <c r="N203" s="382"/>
      <c r="O203" s="382"/>
      <c r="P203" s="382"/>
      <c r="Q203" s="382"/>
      <c r="R203" s="382"/>
      <c r="S203" s="382"/>
      <c r="T203" s="382"/>
      <c r="U203" s="382"/>
      <c r="V203" s="382"/>
      <c r="W203" s="382"/>
      <c r="X203" s="382"/>
      <c r="Y203" s="382"/>
      <c r="Z203" s="382"/>
      <c r="AA203" s="382"/>
      <c r="AB203" s="382"/>
      <c r="AC203" s="382"/>
      <c r="AD203" s="382"/>
      <c r="AE203" s="382"/>
      <c r="AF203" s="382"/>
    </row>
    <row r="204" spans="1:32" ht="20.25" customHeight="1" x14ac:dyDescent="0.15">
      <c r="A204" s="383"/>
      <c r="B204" s="382"/>
      <c r="C204" s="382"/>
      <c r="D204" s="382"/>
      <c r="E204" s="382"/>
      <c r="F204" s="382"/>
      <c r="G204" s="382"/>
      <c r="H204" s="382"/>
      <c r="I204" s="382"/>
      <c r="J204" s="382"/>
      <c r="K204" s="382"/>
      <c r="L204" s="382"/>
      <c r="M204" s="382"/>
      <c r="N204" s="382"/>
      <c r="O204" s="382"/>
      <c r="P204" s="382"/>
      <c r="Q204" s="382"/>
      <c r="R204" s="382"/>
      <c r="S204" s="382"/>
      <c r="T204" s="382"/>
      <c r="U204" s="382"/>
      <c r="V204" s="382"/>
      <c r="W204" s="382"/>
      <c r="X204" s="382"/>
      <c r="Y204" s="382"/>
      <c r="Z204" s="382"/>
      <c r="AA204" s="382"/>
      <c r="AB204" s="382"/>
      <c r="AC204" s="382"/>
      <c r="AD204" s="382"/>
      <c r="AE204" s="382"/>
      <c r="AF204" s="382"/>
    </row>
    <row r="205" spans="1:32" ht="20.25" customHeight="1" x14ac:dyDescent="0.15">
      <c r="A205" s="383"/>
      <c r="B205" s="382"/>
      <c r="C205" s="382"/>
      <c r="D205" s="382"/>
      <c r="E205" s="382"/>
      <c r="F205" s="382"/>
      <c r="G205" s="382"/>
      <c r="H205" s="382"/>
      <c r="I205" s="382"/>
      <c r="J205" s="382"/>
      <c r="K205" s="382"/>
      <c r="L205" s="382"/>
      <c r="M205" s="382"/>
      <c r="N205" s="382"/>
      <c r="O205" s="382"/>
      <c r="P205" s="382"/>
      <c r="Q205" s="382"/>
      <c r="R205" s="382"/>
      <c r="S205" s="382"/>
      <c r="T205" s="382"/>
      <c r="U205" s="382"/>
      <c r="V205" s="382"/>
      <c r="W205" s="382"/>
      <c r="X205" s="382"/>
      <c r="Y205" s="382"/>
      <c r="Z205" s="382"/>
      <c r="AA205" s="382"/>
      <c r="AB205" s="382"/>
      <c r="AC205" s="382"/>
      <c r="AD205" s="382"/>
      <c r="AE205" s="382"/>
      <c r="AF205" s="382"/>
    </row>
    <row r="206" spans="1:32" ht="20.25" customHeight="1" x14ac:dyDescent="0.15">
      <c r="A206" s="383"/>
      <c r="B206" s="382"/>
      <c r="C206" s="382"/>
      <c r="D206" s="382"/>
      <c r="E206" s="382"/>
      <c r="F206" s="382"/>
      <c r="G206" s="382"/>
      <c r="H206" s="382"/>
      <c r="I206" s="382"/>
      <c r="J206" s="382"/>
      <c r="K206" s="382"/>
      <c r="L206" s="382"/>
      <c r="M206" s="382"/>
      <c r="N206" s="382"/>
      <c r="O206" s="382"/>
      <c r="P206" s="382"/>
      <c r="Q206" s="382"/>
      <c r="R206" s="382"/>
      <c r="S206" s="382"/>
      <c r="T206" s="382"/>
      <c r="U206" s="382"/>
      <c r="V206" s="382"/>
      <c r="W206" s="382"/>
      <c r="X206" s="382"/>
      <c r="Y206" s="382"/>
      <c r="Z206" s="382"/>
      <c r="AA206" s="382"/>
      <c r="AB206" s="382"/>
      <c r="AC206" s="382"/>
      <c r="AD206" s="382"/>
      <c r="AE206" s="382"/>
      <c r="AF206" s="382"/>
    </row>
    <row r="207" spans="1:32" ht="20.25" customHeight="1" x14ac:dyDescent="0.15">
      <c r="A207" s="383"/>
      <c r="B207" s="382"/>
      <c r="C207" s="382"/>
      <c r="D207" s="382"/>
      <c r="E207" s="382"/>
      <c r="F207" s="382"/>
      <c r="G207" s="382"/>
      <c r="H207" s="382"/>
      <c r="I207" s="382"/>
      <c r="J207" s="382"/>
      <c r="K207" s="382"/>
      <c r="L207" s="382"/>
      <c r="M207" s="382"/>
      <c r="N207" s="382"/>
      <c r="O207" s="382"/>
      <c r="P207" s="382"/>
      <c r="Q207" s="382"/>
      <c r="R207" s="382"/>
      <c r="S207" s="382"/>
      <c r="T207" s="382"/>
      <c r="U207" s="382"/>
      <c r="V207" s="382"/>
      <c r="W207" s="382"/>
      <c r="X207" s="382"/>
      <c r="Y207" s="382"/>
      <c r="Z207" s="382"/>
      <c r="AA207" s="382"/>
      <c r="AB207" s="382"/>
      <c r="AC207" s="382"/>
      <c r="AD207" s="382"/>
      <c r="AE207" s="382"/>
      <c r="AF207" s="382"/>
    </row>
    <row r="208" spans="1:32" ht="20.25" customHeight="1" x14ac:dyDescent="0.15">
      <c r="A208" s="383"/>
      <c r="B208" s="382"/>
      <c r="C208" s="382"/>
      <c r="D208" s="382"/>
      <c r="E208" s="382"/>
      <c r="F208" s="382"/>
      <c r="G208" s="382"/>
      <c r="H208" s="382"/>
      <c r="I208" s="382"/>
      <c r="J208" s="382"/>
      <c r="K208" s="382"/>
      <c r="L208" s="382"/>
      <c r="M208" s="382"/>
      <c r="N208" s="382"/>
      <c r="O208" s="382"/>
      <c r="P208" s="382"/>
      <c r="Q208" s="382"/>
      <c r="R208" s="382"/>
      <c r="S208" s="382"/>
      <c r="T208" s="382"/>
      <c r="U208" s="382"/>
      <c r="V208" s="382"/>
      <c r="W208" s="382"/>
      <c r="X208" s="382"/>
      <c r="Y208" s="382"/>
      <c r="Z208" s="382"/>
      <c r="AA208" s="382"/>
      <c r="AB208" s="382"/>
      <c r="AC208" s="382"/>
      <c r="AD208" s="382"/>
      <c r="AE208" s="382"/>
      <c r="AF208" s="382"/>
    </row>
    <row r="209" spans="1:32" ht="20.25" customHeight="1" x14ac:dyDescent="0.15">
      <c r="A209" s="383"/>
      <c r="B209" s="382"/>
      <c r="C209" s="382"/>
      <c r="D209" s="382"/>
      <c r="E209" s="382"/>
      <c r="F209" s="382"/>
      <c r="G209" s="382"/>
      <c r="H209" s="382"/>
      <c r="I209" s="382"/>
      <c r="J209" s="382"/>
      <c r="K209" s="382"/>
      <c r="L209" s="382"/>
      <c r="M209" s="382"/>
      <c r="N209" s="382"/>
      <c r="O209" s="382"/>
      <c r="P209" s="382"/>
      <c r="Q209" s="382"/>
      <c r="R209" s="382"/>
      <c r="S209" s="382"/>
      <c r="T209" s="382"/>
      <c r="U209" s="382"/>
      <c r="V209" s="382"/>
      <c r="W209" s="382"/>
      <c r="X209" s="382"/>
      <c r="Y209" s="382"/>
      <c r="Z209" s="382"/>
      <c r="AA209" s="382"/>
      <c r="AB209" s="382"/>
      <c r="AC209" s="382"/>
      <c r="AD209" s="382"/>
      <c r="AE209" s="382"/>
      <c r="AF209" s="382"/>
    </row>
    <row r="210" spans="1:32" ht="20.25" customHeight="1" x14ac:dyDescent="0.15">
      <c r="A210" s="383"/>
      <c r="B210" s="382"/>
      <c r="C210" s="382"/>
      <c r="D210" s="382"/>
      <c r="E210" s="382"/>
      <c r="F210" s="382"/>
      <c r="G210" s="382"/>
      <c r="H210" s="382"/>
      <c r="I210" s="382"/>
      <c r="J210" s="382"/>
      <c r="K210" s="382"/>
      <c r="L210" s="382"/>
      <c r="M210" s="382"/>
      <c r="N210" s="382"/>
      <c r="O210" s="382"/>
      <c r="P210" s="382"/>
      <c r="Q210" s="382"/>
      <c r="R210" s="382"/>
      <c r="S210" s="382"/>
      <c r="T210" s="382"/>
      <c r="U210" s="382"/>
      <c r="V210" s="382"/>
      <c r="W210" s="382"/>
      <c r="X210" s="382"/>
      <c r="Y210" s="382"/>
      <c r="Z210" s="382"/>
      <c r="AA210" s="382"/>
      <c r="AB210" s="382"/>
      <c r="AC210" s="382"/>
      <c r="AD210" s="382"/>
      <c r="AE210" s="382"/>
      <c r="AF210" s="382"/>
    </row>
    <row r="211" spans="1:32" ht="20.25" customHeight="1" x14ac:dyDescent="0.15">
      <c r="A211" s="383"/>
      <c r="B211" s="382"/>
      <c r="C211" s="382"/>
      <c r="D211" s="382"/>
      <c r="E211" s="382"/>
      <c r="F211" s="382"/>
      <c r="G211" s="382"/>
      <c r="H211" s="382"/>
      <c r="I211" s="382"/>
      <c r="J211" s="382"/>
      <c r="K211" s="382"/>
      <c r="L211" s="382"/>
      <c r="M211" s="382"/>
      <c r="N211" s="382"/>
      <c r="O211" s="382"/>
      <c r="P211" s="382"/>
      <c r="Q211" s="382"/>
      <c r="R211" s="382"/>
      <c r="S211" s="382"/>
      <c r="T211" s="382"/>
      <c r="U211" s="382"/>
      <c r="V211" s="382"/>
      <c r="W211" s="382"/>
      <c r="X211" s="382"/>
      <c r="Y211" s="382"/>
      <c r="Z211" s="382"/>
      <c r="AA211" s="382"/>
      <c r="AB211" s="382"/>
      <c r="AC211" s="382"/>
      <c r="AD211" s="382"/>
      <c r="AE211" s="382"/>
      <c r="AF211" s="382"/>
    </row>
    <row r="212" spans="1:32" ht="20.25" customHeight="1" x14ac:dyDescent="0.15">
      <c r="A212" s="383"/>
      <c r="B212" s="382"/>
      <c r="C212" s="382"/>
      <c r="D212" s="382"/>
      <c r="E212" s="382"/>
      <c r="F212" s="382"/>
      <c r="G212" s="382"/>
      <c r="H212" s="382"/>
      <c r="I212" s="382"/>
      <c r="J212" s="382"/>
      <c r="K212" s="382"/>
      <c r="L212" s="382"/>
      <c r="M212" s="382"/>
      <c r="N212" s="382"/>
      <c r="O212" s="382"/>
      <c r="P212" s="382"/>
      <c r="Q212" s="382"/>
      <c r="R212" s="382"/>
      <c r="S212" s="382"/>
      <c r="T212" s="382"/>
      <c r="U212" s="382"/>
      <c r="V212" s="382"/>
      <c r="W212" s="382"/>
      <c r="X212" s="382"/>
      <c r="Y212" s="382"/>
      <c r="Z212" s="382"/>
      <c r="AA212" s="382"/>
      <c r="AB212" s="382"/>
      <c r="AC212" s="382"/>
      <c r="AD212" s="382"/>
      <c r="AE212" s="382"/>
      <c r="AF212" s="382"/>
    </row>
    <row r="213" spans="1:32" ht="20.25" customHeight="1" x14ac:dyDescent="0.15">
      <c r="A213" s="383"/>
      <c r="B213" s="382"/>
      <c r="C213" s="382"/>
      <c r="D213" s="382"/>
      <c r="E213" s="382"/>
      <c r="F213" s="382"/>
      <c r="G213" s="382"/>
      <c r="H213" s="382"/>
      <c r="I213" s="382"/>
      <c r="J213" s="382"/>
      <c r="K213" s="382"/>
      <c r="L213" s="382"/>
      <c r="M213" s="382"/>
      <c r="N213" s="382"/>
      <c r="O213" s="382"/>
      <c r="P213" s="382"/>
      <c r="Q213" s="382"/>
      <c r="R213" s="382"/>
      <c r="S213" s="382"/>
      <c r="T213" s="382"/>
      <c r="U213" s="382"/>
      <c r="V213" s="382"/>
      <c r="W213" s="382"/>
      <c r="X213" s="382"/>
      <c r="Y213" s="382"/>
      <c r="Z213" s="382"/>
      <c r="AA213" s="382"/>
      <c r="AB213" s="382"/>
      <c r="AC213" s="382"/>
      <c r="AD213" s="382"/>
      <c r="AE213" s="382"/>
      <c r="AF213" s="382"/>
    </row>
    <row r="214" spans="1:32" ht="20.25" customHeight="1" x14ac:dyDescent="0.15">
      <c r="A214" s="383"/>
      <c r="B214" s="382"/>
      <c r="C214" s="382"/>
      <c r="D214" s="382"/>
      <c r="E214" s="382"/>
      <c r="F214" s="382"/>
      <c r="G214" s="382"/>
      <c r="H214" s="382"/>
      <c r="I214" s="382"/>
      <c r="J214" s="382"/>
      <c r="K214" s="382"/>
      <c r="L214" s="382"/>
      <c r="M214" s="382"/>
      <c r="N214" s="382"/>
      <c r="O214" s="382"/>
      <c r="P214" s="382"/>
      <c r="Q214" s="382"/>
      <c r="R214" s="382"/>
      <c r="S214" s="382"/>
      <c r="T214" s="382"/>
      <c r="U214" s="382"/>
      <c r="V214" s="382"/>
      <c r="W214" s="382"/>
      <c r="X214" s="382"/>
      <c r="Y214" s="382"/>
      <c r="Z214" s="382"/>
      <c r="AA214" s="382"/>
      <c r="AB214" s="382"/>
      <c r="AC214" s="382"/>
      <c r="AD214" s="382"/>
      <c r="AE214" s="382"/>
      <c r="AF214" s="382"/>
    </row>
    <row r="215" spans="1:32" ht="20.25" customHeight="1" x14ac:dyDescent="0.15">
      <c r="A215" s="383"/>
      <c r="B215" s="382"/>
      <c r="C215" s="382"/>
      <c r="D215" s="382"/>
      <c r="E215" s="382"/>
      <c r="F215" s="382"/>
      <c r="G215" s="382"/>
      <c r="H215" s="382"/>
      <c r="I215" s="382"/>
      <c r="J215" s="382"/>
      <c r="K215" s="382"/>
      <c r="L215" s="382"/>
      <c r="M215" s="382"/>
      <c r="N215" s="382"/>
      <c r="O215" s="382"/>
      <c r="P215" s="382"/>
      <c r="Q215" s="382"/>
      <c r="R215" s="382"/>
      <c r="S215" s="382"/>
      <c r="T215" s="382"/>
      <c r="U215" s="382"/>
      <c r="V215" s="382"/>
      <c r="W215" s="382"/>
      <c r="X215" s="382"/>
      <c r="Y215" s="382"/>
      <c r="Z215" s="382"/>
      <c r="AA215" s="382"/>
      <c r="AB215" s="382"/>
      <c r="AC215" s="382"/>
      <c r="AD215" s="382"/>
      <c r="AE215" s="382"/>
      <c r="AF215" s="382"/>
    </row>
    <row r="216" spans="1:32" ht="20.25" customHeight="1" x14ac:dyDescent="0.15">
      <c r="A216" s="383"/>
      <c r="B216" s="382"/>
      <c r="C216" s="382"/>
      <c r="D216" s="382"/>
      <c r="E216" s="382"/>
      <c r="F216" s="382"/>
      <c r="G216" s="382"/>
      <c r="H216" s="382"/>
      <c r="I216" s="382"/>
      <c r="J216" s="382"/>
      <c r="K216" s="382"/>
      <c r="L216" s="382"/>
      <c r="M216" s="382"/>
      <c r="N216" s="382"/>
      <c r="O216" s="382"/>
      <c r="P216" s="382"/>
      <c r="Q216" s="382"/>
      <c r="R216" s="382"/>
      <c r="S216" s="382"/>
      <c r="T216" s="382"/>
      <c r="U216" s="382"/>
      <c r="V216" s="382"/>
      <c r="W216" s="382"/>
      <c r="X216" s="382"/>
      <c r="Y216" s="382"/>
      <c r="Z216" s="382"/>
      <c r="AA216" s="382"/>
      <c r="AB216" s="382"/>
      <c r="AC216" s="382"/>
      <c r="AD216" s="382"/>
      <c r="AE216" s="382"/>
      <c r="AF216" s="382"/>
    </row>
    <row r="217" spans="1:32" ht="20.25" customHeight="1" x14ac:dyDescent="0.15">
      <c r="A217" s="383"/>
      <c r="B217" s="382"/>
      <c r="C217" s="382"/>
      <c r="D217" s="382"/>
      <c r="E217" s="382"/>
      <c r="F217" s="382"/>
      <c r="G217" s="382"/>
      <c r="H217" s="382"/>
      <c r="I217" s="382"/>
      <c r="J217" s="382"/>
      <c r="K217" s="382"/>
      <c r="L217" s="382"/>
      <c r="M217" s="382"/>
      <c r="N217" s="382"/>
      <c r="O217" s="382"/>
      <c r="P217" s="382"/>
      <c r="Q217" s="382"/>
      <c r="R217" s="382"/>
      <c r="S217" s="382"/>
      <c r="T217" s="382"/>
      <c r="U217" s="382"/>
      <c r="V217" s="382"/>
      <c r="W217" s="382"/>
      <c r="X217" s="382"/>
      <c r="Y217" s="382"/>
      <c r="Z217" s="382"/>
      <c r="AA217" s="382"/>
      <c r="AB217" s="382"/>
      <c r="AC217" s="382"/>
      <c r="AD217" s="382"/>
      <c r="AE217" s="382"/>
      <c r="AF217" s="382"/>
    </row>
    <row r="218" spans="1:32" ht="20.25" customHeight="1" x14ac:dyDescent="0.15">
      <c r="A218" s="383"/>
      <c r="B218" s="382"/>
      <c r="C218" s="382"/>
      <c r="D218" s="382"/>
      <c r="E218" s="382"/>
      <c r="F218" s="382"/>
      <c r="G218" s="382"/>
      <c r="H218" s="382"/>
      <c r="I218" s="382"/>
      <c r="J218" s="382"/>
      <c r="K218" s="382"/>
      <c r="L218" s="382"/>
      <c r="M218" s="382"/>
      <c r="N218" s="382"/>
      <c r="O218" s="382"/>
      <c r="P218" s="382"/>
      <c r="Q218" s="382"/>
      <c r="R218" s="382"/>
      <c r="S218" s="382"/>
      <c r="T218" s="382"/>
      <c r="U218" s="382"/>
      <c r="V218" s="382"/>
      <c r="W218" s="382"/>
      <c r="X218" s="382"/>
      <c r="Y218" s="382"/>
      <c r="Z218" s="382"/>
      <c r="AA218" s="382"/>
      <c r="AB218" s="382"/>
      <c r="AC218" s="382"/>
      <c r="AD218" s="382"/>
      <c r="AE218" s="382"/>
      <c r="AF218" s="382"/>
    </row>
    <row r="219" spans="1:32" ht="20.25" customHeight="1" x14ac:dyDescent="0.15">
      <c r="A219" s="383"/>
      <c r="B219" s="382"/>
      <c r="C219" s="382"/>
      <c r="D219" s="382"/>
      <c r="E219" s="382"/>
      <c r="F219" s="382"/>
      <c r="G219" s="382"/>
      <c r="H219" s="382"/>
      <c r="I219" s="382"/>
      <c r="J219" s="382"/>
      <c r="K219" s="382"/>
      <c r="L219" s="382"/>
      <c r="M219" s="382"/>
      <c r="N219" s="382"/>
      <c r="O219" s="382"/>
      <c r="P219" s="382"/>
      <c r="Q219" s="382"/>
      <c r="R219" s="382"/>
      <c r="S219" s="382"/>
      <c r="T219" s="382"/>
      <c r="U219" s="382"/>
      <c r="V219" s="382"/>
      <c r="W219" s="382"/>
      <c r="X219" s="382"/>
      <c r="Y219" s="382"/>
      <c r="Z219" s="382"/>
      <c r="AA219" s="382"/>
      <c r="AB219" s="382"/>
      <c r="AC219" s="382"/>
      <c r="AD219" s="382"/>
      <c r="AE219" s="382"/>
      <c r="AF219" s="382"/>
    </row>
    <row r="220" spans="1:32" ht="20.25" customHeight="1" x14ac:dyDescent="0.15">
      <c r="A220" s="383"/>
      <c r="B220" s="382"/>
      <c r="C220" s="382"/>
      <c r="D220" s="382"/>
      <c r="E220" s="382"/>
      <c r="F220" s="382"/>
      <c r="G220" s="382"/>
      <c r="H220" s="382"/>
      <c r="I220" s="382"/>
      <c r="J220" s="382"/>
      <c r="K220" s="382"/>
      <c r="L220" s="382"/>
      <c r="M220" s="382"/>
      <c r="N220" s="382"/>
      <c r="O220" s="382"/>
      <c r="P220" s="382"/>
      <c r="Q220" s="382"/>
      <c r="R220" s="382"/>
      <c r="S220" s="382"/>
      <c r="T220" s="382"/>
      <c r="U220" s="382"/>
      <c r="V220" s="382"/>
      <c r="W220" s="382"/>
      <c r="X220" s="382"/>
      <c r="Y220" s="382"/>
      <c r="Z220" s="382"/>
      <c r="AA220" s="382"/>
      <c r="AB220" s="382"/>
      <c r="AC220" s="382"/>
      <c r="AD220" s="382"/>
      <c r="AE220" s="382"/>
      <c r="AF220" s="382"/>
    </row>
    <row r="221" spans="1:32" ht="20.25" customHeight="1" x14ac:dyDescent="0.15">
      <c r="A221" s="383"/>
      <c r="B221" s="382"/>
      <c r="C221" s="382"/>
      <c r="D221" s="382"/>
      <c r="E221" s="382"/>
      <c r="F221" s="382"/>
      <c r="G221" s="382"/>
      <c r="H221" s="382"/>
      <c r="I221" s="382"/>
      <c r="J221" s="382"/>
      <c r="K221" s="382"/>
      <c r="L221" s="382"/>
      <c r="M221" s="382"/>
      <c r="N221" s="382"/>
      <c r="O221" s="382"/>
      <c r="P221" s="382"/>
      <c r="Q221" s="382"/>
      <c r="R221" s="382"/>
      <c r="S221" s="382"/>
      <c r="T221" s="382"/>
      <c r="U221" s="382"/>
      <c r="V221" s="382"/>
      <c r="W221" s="382"/>
      <c r="X221" s="382"/>
      <c r="Y221" s="382"/>
      <c r="Z221" s="382"/>
      <c r="AA221" s="382"/>
      <c r="AB221" s="382"/>
      <c r="AC221" s="382"/>
      <c r="AD221" s="382"/>
      <c r="AE221" s="382"/>
      <c r="AF221" s="382"/>
    </row>
    <row r="222" spans="1:32" ht="20.25" customHeight="1" x14ac:dyDescent="0.15">
      <c r="A222" s="383"/>
      <c r="B222" s="382"/>
      <c r="C222" s="382"/>
      <c r="D222" s="382"/>
      <c r="E222" s="382"/>
      <c r="F222" s="382"/>
      <c r="G222" s="382"/>
      <c r="H222" s="382"/>
      <c r="I222" s="382"/>
      <c r="J222" s="382"/>
      <c r="K222" s="382"/>
      <c r="L222" s="382"/>
      <c r="M222" s="382"/>
      <c r="N222" s="382"/>
      <c r="O222" s="382"/>
      <c r="P222" s="382"/>
      <c r="Q222" s="382"/>
      <c r="R222" s="382"/>
      <c r="S222" s="382"/>
      <c r="T222" s="382"/>
      <c r="U222" s="382"/>
      <c r="V222" s="382"/>
      <c r="W222" s="382"/>
      <c r="X222" s="382"/>
      <c r="Y222" s="382"/>
      <c r="Z222" s="382"/>
      <c r="AA222" s="382"/>
      <c r="AB222" s="382"/>
      <c r="AC222" s="382"/>
      <c r="AD222" s="382"/>
      <c r="AE222" s="382"/>
      <c r="AF222" s="382"/>
    </row>
    <row r="223" spans="1:32" ht="20.25" customHeight="1" x14ac:dyDescent="0.15">
      <c r="A223" s="383"/>
      <c r="B223" s="382"/>
      <c r="C223" s="382"/>
      <c r="D223" s="382"/>
      <c r="E223" s="382"/>
      <c r="F223" s="382"/>
      <c r="G223" s="382"/>
      <c r="H223" s="382"/>
      <c r="I223" s="382"/>
      <c r="J223" s="382"/>
      <c r="K223" s="382"/>
      <c r="L223" s="382"/>
      <c r="M223" s="382"/>
      <c r="N223" s="382"/>
      <c r="O223" s="382"/>
      <c r="P223" s="382"/>
      <c r="Q223" s="382"/>
      <c r="R223" s="382"/>
      <c r="S223" s="382"/>
      <c r="T223" s="382"/>
      <c r="U223" s="382"/>
      <c r="V223" s="382"/>
      <c r="W223" s="382"/>
      <c r="X223" s="382"/>
      <c r="Y223" s="382"/>
      <c r="Z223" s="382"/>
      <c r="AA223" s="382"/>
      <c r="AB223" s="382"/>
      <c r="AC223" s="382"/>
      <c r="AD223" s="382"/>
      <c r="AE223" s="382"/>
      <c r="AF223" s="382"/>
    </row>
    <row r="224" spans="1:32" ht="20.25" customHeight="1" x14ac:dyDescent="0.15">
      <c r="A224" s="383"/>
      <c r="B224" s="382"/>
      <c r="C224" s="382"/>
      <c r="D224" s="382"/>
      <c r="E224" s="382"/>
      <c r="F224" s="382"/>
      <c r="G224" s="382"/>
      <c r="H224" s="382"/>
      <c r="I224" s="382"/>
      <c r="J224" s="382"/>
      <c r="K224" s="382"/>
      <c r="L224" s="382"/>
      <c r="M224" s="382"/>
      <c r="N224" s="382"/>
      <c r="O224" s="382"/>
      <c r="P224" s="382"/>
      <c r="Q224" s="382"/>
      <c r="R224" s="382"/>
      <c r="S224" s="382"/>
      <c r="T224" s="382"/>
      <c r="U224" s="382"/>
      <c r="V224" s="382"/>
      <c r="W224" s="382"/>
      <c r="X224" s="382"/>
      <c r="Y224" s="382"/>
      <c r="Z224" s="382"/>
      <c r="AA224" s="382"/>
      <c r="AB224" s="382"/>
      <c r="AC224" s="382"/>
      <c r="AD224" s="382"/>
      <c r="AE224" s="382"/>
      <c r="AF224" s="382"/>
    </row>
    <row r="225" spans="1:32" ht="20.25" customHeight="1" x14ac:dyDescent="0.15">
      <c r="A225" s="383"/>
      <c r="B225" s="382"/>
      <c r="C225" s="382"/>
      <c r="D225" s="382"/>
      <c r="E225" s="382"/>
      <c r="F225" s="382"/>
      <c r="G225" s="382"/>
      <c r="H225" s="382"/>
      <c r="I225" s="382"/>
      <c r="J225" s="382"/>
      <c r="K225" s="382"/>
      <c r="L225" s="382"/>
      <c r="M225" s="382"/>
      <c r="N225" s="382"/>
      <c r="O225" s="382"/>
      <c r="P225" s="382"/>
      <c r="Q225" s="382"/>
      <c r="R225" s="382"/>
      <c r="S225" s="382"/>
      <c r="T225" s="382"/>
      <c r="U225" s="382"/>
      <c r="V225" s="382"/>
      <c r="W225" s="382"/>
      <c r="X225" s="382"/>
      <c r="Y225" s="382"/>
      <c r="Z225" s="382"/>
      <c r="AA225" s="382"/>
      <c r="AB225" s="382"/>
      <c r="AC225" s="382"/>
      <c r="AD225" s="382"/>
      <c r="AE225" s="382"/>
      <c r="AF225" s="382"/>
    </row>
    <row r="226" spans="1:32" ht="20.25" customHeight="1" x14ac:dyDescent="0.15">
      <c r="A226" s="383"/>
      <c r="B226" s="382"/>
      <c r="C226" s="382"/>
      <c r="D226" s="382"/>
      <c r="E226" s="382"/>
      <c r="F226" s="382"/>
      <c r="G226" s="382"/>
      <c r="H226" s="382"/>
      <c r="I226" s="382"/>
      <c r="J226" s="382"/>
      <c r="K226" s="382"/>
      <c r="L226" s="382"/>
      <c r="M226" s="382"/>
      <c r="N226" s="382"/>
      <c r="O226" s="382"/>
      <c r="P226" s="382"/>
      <c r="Q226" s="382"/>
      <c r="R226" s="382"/>
      <c r="S226" s="382"/>
      <c r="T226" s="382"/>
      <c r="U226" s="382"/>
      <c r="V226" s="382"/>
      <c r="W226" s="382"/>
      <c r="X226" s="382"/>
      <c r="Y226" s="382"/>
      <c r="Z226" s="382"/>
      <c r="AA226" s="382"/>
      <c r="AB226" s="382"/>
      <c r="AC226" s="382"/>
      <c r="AD226" s="382"/>
      <c r="AE226" s="382"/>
      <c r="AF226" s="382"/>
    </row>
    <row r="227" spans="1:32" ht="20.25" customHeight="1" x14ac:dyDescent="0.15">
      <c r="A227" s="383"/>
      <c r="B227" s="382"/>
      <c r="C227" s="382"/>
      <c r="D227" s="382"/>
      <c r="E227" s="382"/>
      <c r="F227" s="382"/>
      <c r="G227" s="382"/>
      <c r="H227" s="382"/>
      <c r="I227" s="382"/>
      <c r="J227" s="382"/>
      <c r="K227" s="382"/>
      <c r="L227" s="382"/>
      <c r="M227" s="382"/>
      <c r="N227" s="382"/>
      <c r="O227" s="382"/>
      <c r="P227" s="382"/>
      <c r="Q227" s="382"/>
      <c r="R227" s="382"/>
      <c r="S227" s="382"/>
      <c r="T227" s="382"/>
      <c r="U227" s="382"/>
      <c r="V227" s="382"/>
      <c r="W227" s="382"/>
      <c r="X227" s="382"/>
      <c r="Y227" s="382"/>
      <c r="Z227" s="382"/>
      <c r="AA227" s="382"/>
      <c r="AB227" s="382"/>
      <c r="AC227" s="382"/>
      <c r="AD227" s="382"/>
      <c r="AE227" s="382"/>
      <c r="AF227" s="382"/>
    </row>
    <row r="228" spans="1:32" ht="20.25" customHeight="1" x14ac:dyDescent="0.15">
      <c r="A228" s="383"/>
      <c r="B228" s="382"/>
      <c r="C228" s="382"/>
      <c r="D228" s="382"/>
      <c r="E228" s="382"/>
      <c r="F228" s="382"/>
      <c r="G228" s="382"/>
      <c r="H228" s="382"/>
      <c r="I228" s="382"/>
      <c r="J228" s="382"/>
      <c r="K228" s="382"/>
      <c r="L228" s="382"/>
      <c r="M228" s="382"/>
      <c r="N228" s="382"/>
      <c r="O228" s="382"/>
      <c r="P228" s="382"/>
      <c r="Q228" s="382"/>
      <c r="R228" s="382"/>
      <c r="S228" s="382"/>
      <c r="T228" s="382"/>
      <c r="U228" s="382"/>
      <c r="V228" s="382"/>
      <c r="W228" s="382"/>
      <c r="X228" s="382"/>
      <c r="Y228" s="382"/>
      <c r="Z228" s="382"/>
      <c r="AA228" s="382"/>
      <c r="AB228" s="382"/>
      <c r="AC228" s="382"/>
      <c r="AD228" s="382"/>
      <c r="AE228" s="382"/>
      <c r="AF228" s="382"/>
    </row>
    <row r="229" spans="1:32" ht="20.25" customHeight="1" x14ac:dyDescent="0.15">
      <c r="A229" s="383"/>
      <c r="B229" s="382"/>
      <c r="C229" s="382"/>
      <c r="D229" s="382"/>
      <c r="E229" s="382"/>
      <c r="F229" s="382"/>
      <c r="G229" s="382"/>
      <c r="H229" s="382"/>
      <c r="I229" s="382"/>
      <c r="J229" s="382"/>
      <c r="K229" s="382"/>
      <c r="L229" s="382"/>
      <c r="M229" s="382"/>
      <c r="N229" s="382"/>
      <c r="O229" s="382"/>
      <c r="P229" s="382"/>
      <c r="Q229" s="382"/>
      <c r="R229" s="382"/>
      <c r="S229" s="382"/>
      <c r="T229" s="382"/>
      <c r="U229" s="382"/>
      <c r="V229" s="382"/>
      <c r="W229" s="382"/>
      <c r="X229" s="382"/>
      <c r="Y229" s="382"/>
      <c r="Z229" s="382"/>
      <c r="AA229" s="382"/>
      <c r="AB229" s="382"/>
      <c r="AC229" s="382"/>
      <c r="AD229" s="382"/>
      <c r="AE229" s="382"/>
      <c r="AF229" s="382"/>
    </row>
    <row r="230" spans="1:32" ht="20.25" customHeight="1" x14ac:dyDescent="0.15">
      <c r="A230" s="383"/>
      <c r="B230" s="382"/>
      <c r="C230" s="382"/>
      <c r="D230" s="382"/>
      <c r="E230" s="382"/>
      <c r="F230" s="382"/>
      <c r="G230" s="382"/>
      <c r="H230" s="382"/>
      <c r="I230" s="382"/>
      <c r="J230" s="382"/>
      <c r="K230" s="382"/>
      <c r="L230" s="382"/>
      <c r="M230" s="382"/>
      <c r="N230" s="382"/>
      <c r="O230" s="382"/>
      <c r="P230" s="382"/>
      <c r="Q230" s="382"/>
      <c r="R230" s="382"/>
      <c r="S230" s="382"/>
      <c r="T230" s="382"/>
      <c r="U230" s="382"/>
      <c r="V230" s="382"/>
      <c r="W230" s="382"/>
      <c r="X230" s="382"/>
      <c r="Y230" s="382"/>
      <c r="Z230" s="382"/>
      <c r="AA230" s="382"/>
      <c r="AB230" s="382"/>
      <c r="AC230" s="382"/>
      <c r="AD230" s="382"/>
      <c r="AE230" s="382"/>
      <c r="AF230" s="382"/>
    </row>
    <row r="231" spans="1:32" ht="20.25" customHeight="1" x14ac:dyDescent="0.15">
      <c r="A231" s="383"/>
      <c r="B231" s="382"/>
      <c r="C231" s="382"/>
      <c r="D231" s="382"/>
      <c r="E231" s="382"/>
      <c r="F231" s="382"/>
      <c r="G231" s="382"/>
      <c r="H231" s="382"/>
      <c r="I231" s="382"/>
      <c r="J231" s="382"/>
      <c r="K231" s="382"/>
      <c r="L231" s="382"/>
      <c r="M231" s="382"/>
      <c r="N231" s="382"/>
      <c r="O231" s="382"/>
      <c r="P231" s="382"/>
      <c r="Q231" s="382"/>
      <c r="R231" s="382"/>
      <c r="S231" s="382"/>
      <c r="T231" s="382"/>
      <c r="U231" s="382"/>
      <c r="V231" s="382"/>
      <c r="W231" s="382"/>
      <c r="X231" s="382"/>
      <c r="Y231" s="382"/>
      <c r="Z231" s="382"/>
      <c r="AA231" s="382"/>
      <c r="AB231" s="382"/>
      <c r="AC231" s="382"/>
      <c r="AD231" s="382"/>
      <c r="AE231" s="382"/>
      <c r="AF231" s="382"/>
    </row>
    <row r="232" spans="1:32" ht="20.25" customHeight="1" x14ac:dyDescent="0.15">
      <c r="A232" s="383"/>
      <c r="B232" s="382"/>
      <c r="C232" s="382"/>
      <c r="D232" s="382"/>
      <c r="E232" s="382"/>
      <c r="F232" s="382"/>
      <c r="G232" s="382"/>
      <c r="H232" s="382"/>
      <c r="I232" s="382"/>
      <c r="J232" s="382"/>
      <c r="K232" s="382"/>
      <c r="L232" s="382"/>
      <c r="M232" s="382"/>
      <c r="N232" s="382"/>
      <c r="O232" s="382"/>
      <c r="P232" s="382"/>
      <c r="Q232" s="382"/>
      <c r="R232" s="382"/>
      <c r="S232" s="382"/>
      <c r="T232" s="382"/>
      <c r="U232" s="382"/>
      <c r="V232" s="382"/>
      <c r="W232" s="382"/>
      <c r="X232" s="382"/>
      <c r="Y232" s="382"/>
      <c r="Z232" s="382"/>
      <c r="AA232" s="382"/>
      <c r="AB232" s="382"/>
      <c r="AC232" s="382"/>
      <c r="AD232" s="382"/>
      <c r="AE232" s="382"/>
      <c r="AF232" s="382"/>
    </row>
    <row r="233" spans="1:32" ht="20.25" customHeight="1" x14ac:dyDescent="0.15">
      <c r="A233" s="383"/>
      <c r="B233" s="382"/>
      <c r="C233" s="382"/>
      <c r="D233" s="382"/>
      <c r="E233" s="382"/>
      <c r="F233" s="382"/>
      <c r="G233" s="382"/>
      <c r="H233" s="382"/>
      <c r="I233" s="382"/>
      <c r="J233" s="382"/>
      <c r="K233" s="382"/>
      <c r="L233" s="382"/>
      <c r="M233" s="382"/>
      <c r="N233" s="382"/>
      <c r="O233" s="382"/>
      <c r="P233" s="382"/>
      <c r="Q233" s="382"/>
      <c r="R233" s="382"/>
      <c r="S233" s="382"/>
      <c r="T233" s="382"/>
      <c r="U233" s="382"/>
      <c r="V233" s="382"/>
      <c r="W233" s="382"/>
      <c r="X233" s="382"/>
      <c r="Y233" s="382"/>
      <c r="Z233" s="382"/>
      <c r="AA233" s="382"/>
      <c r="AB233" s="382"/>
      <c r="AC233" s="382"/>
      <c r="AD233" s="382"/>
      <c r="AE233" s="382"/>
      <c r="AF233" s="382"/>
    </row>
    <row r="234" spans="1:32" ht="20.25" customHeight="1" x14ac:dyDescent="0.15">
      <c r="A234" s="383"/>
      <c r="B234" s="382"/>
      <c r="C234" s="382"/>
      <c r="D234" s="382"/>
      <c r="E234" s="382"/>
      <c r="F234" s="382"/>
      <c r="G234" s="382"/>
      <c r="H234" s="382"/>
      <c r="I234" s="382"/>
      <c r="J234" s="382"/>
      <c r="K234" s="382"/>
      <c r="L234" s="382"/>
      <c r="M234" s="382"/>
      <c r="N234" s="382"/>
      <c r="O234" s="382"/>
      <c r="P234" s="382"/>
      <c r="Q234" s="382"/>
      <c r="R234" s="382"/>
      <c r="S234" s="382"/>
      <c r="T234" s="382"/>
      <c r="U234" s="382"/>
      <c r="V234" s="382"/>
      <c r="W234" s="382"/>
      <c r="X234" s="382"/>
      <c r="Y234" s="382"/>
      <c r="Z234" s="382"/>
      <c r="AA234" s="382"/>
      <c r="AB234" s="382"/>
      <c r="AC234" s="382"/>
      <c r="AD234" s="382"/>
      <c r="AE234" s="382"/>
      <c r="AF234" s="382"/>
    </row>
    <row r="235" spans="1:32" ht="20.25" customHeight="1" x14ac:dyDescent="0.15">
      <c r="A235" s="383"/>
      <c r="B235" s="382"/>
      <c r="C235" s="382"/>
      <c r="D235" s="382"/>
      <c r="E235" s="382"/>
      <c r="F235" s="382"/>
      <c r="G235" s="382"/>
      <c r="H235" s="382"/>
      <c r="I235" s="382"/>
      <c r="J235" s="382"/>
      <c r="K235" s="382"/>
      <c r="L235" s="382"/>
      <c r="M235" s="382"/>
      <c r="N235" s="382"/>
      <c r="O235" s="382"/>
      <c r="P235" s="382"/>
      <c r="Q235" s="382"/>
      <c r="R235" s="382"/>
      <c r="S235" s="382"/>
      <c r="T235" s="382"/>
      <c r="U235" s="382"/>
      <c r="V235" s="382"/>
      <c r="W235" s="382"/>
      <c r="X235" s="382"/>
      <c r="Y235" s="382"/>
      <c r="Z235" s="382"/>
      <c r="AA235" s="382"/>
      <c r="AB235" s="382"/>
      <c r="AC235" s="382"/>
      <c r="AD235" s="382"/>
      <c r="AE235" s="382"/>
      <c r="AF235" s="382"/>
    </row>
    <row r="236" spans="1:32" ht="20.25" customHeight="1" x14ac:dyDescent="0.15">
      <c r="A236" s="383"/>
      <c r="B236" s="382"/>
      <c r="C236" s="382"/>
      <c r="D236" s="382"/>
      <c r="E236" s="382"/>
      <c r="F236" s="382"/>
      <c r="G236" s="382"/>
      <c r="H236" s="382"/>
      <c r="I236" s="382"/>
      <c r="J236" s="382"/>
      <c r="K236" s="382"/>
      <c r="L236" s="382"/>
      <c r="M236" s="382"/>
      <c r="N236" s="382"/>
      <c r="O236" s="382"/>
      <c r="P236" s="382"/>
      <c r="Q236" s="382"/>
      <c r="R236" s="382"/>
      <c r="S236" s="382"/>
      <c r="T236" s="382"/>
      <c r="U236" s="382"/>
      <c r="V236" s="382"/>
      <c r="W236" s="382"/>
      <c r="X236" s="382"/>
      <c r="Y236" s="382"/>
      <c r="Z236" s="382"/>
      <c r="AA236" s="382"/>
      <c r="AB236" s="382"/>
      <c r="AC236" s="382"/>
      <c r="AD236" s="382"/>
      <c r="AE236" s="382"/>
      <c r="AF236" s="382"/>
    </row>
    <row r="237" spans="1:32" ht="20.25" customHeight="1" x14ac:dyDescent="0.15">
      <c r="A237" s="383"/>
      <c r="B237" s="382"/>
      <c r="C237" s="382"/>
      <c r="D237" s="382"/>
      <c r="E237" s="382"/>
      <c r="F237" s="382"/>
      <c r="G237" s="382"/>
      <c r="H237" s="382"/>
      <c r="I237" s="382"/>
      <c r="J237" s="382"/>
      <c r="K237" s="382"/>
      <c r="L237" s="382"/>
      <c r="M237" s="382"/>
      <c r="N237" s="382"/>
      <c r="O237" s="382"/>
      <c r="P237" s="382"/>
      <c r="Q237" s="382"/>
      <c r="R237" s="382"/>
      <c r="S237" s="382"/>
      <c r="T237" s="382"/>
      <c r="U237" s="382"/>
      <c r="V237" s="382"/>
      <c r="W237" s="382"/>
      <c r="X237" s="382"/>
      <c r="Y237" s="382"/>
      <c r="Z237" s="382"/>
      <c r="AA237" s="382"/>
      <c r="AB237" s="382"/>
      <c r="AC237" s="382"/>
      <c r="AD237" s="382"/>
      <c r="AE237" s="382"/>
      <c r="AF237" s="382"/>
    </row>
    <row r="238" spans="1:32" ht="20.25" customHeight="1" x14ac:dyDescent="0.15">
      <c r="A238" s="383"/>
      <c r="B238" s="382"/>
      <c r="C238" s="382"/>
      <c r="D238" s="382"/>
      <c r="E238" s="382"/>
      <c r="F238" s="382"/>
      <c r="G238" s="382"/>
      <c r="H238" s="382"/>
      <c r="I238" s="382"/>
      <c r="J238" s="382"/>
      <c r="K238" s="382"/>
      <c r="L238" s="382"/>
      <c r="M238" s="382"/>
      <c r="N238" s="382"/>
      <c r="O238" s="382"/>
      <c r="P238" s="382"/>
      <c r="Q238" s="382"/>
      <c r="R238" s="382"/>
      <c r="S238" s="382"/>
      <c r="T238" s="382"/>
      <c r="U238" s="382"/>
      <c r="V238" s="382"/>
      <c r="W238" s="382"/>
      <c r="X238" s="382"/>
      <c r="Y238" s="382"/>
      <c r="Z238" s="382"/>
      <c r="AA238" s="382"/>
      <c r="AB238" s="382"/>
      <c r="AC238" s="382"/>
      <c r="AD238" s="382"/>
      <c r="AE238" s="382"/>
      <c r="AF238" s="382"/>
    </row>
    <row r="239" spans="1:32" ht="20.25" customHeight="1" x14ac:dyDescent="0.15">
      <c r="A239" s="383"/>
      <c r="B239" s="382"/>
      <c r="C239" s="382"/>
      <c r="D239" s="382"/>
      <c r="E239" s="382"/>
      <c r="F239" s="382"/>
      <c r="G239" s="382"/>
      <c r="H239" s="382"/>
      <c r="I239" s="382"/>
      <c r="J239" s="382"/>
      <c r="K239" s="382"/>
      <c r="L239" s="382"/>
      <c r="M239" s="382"/>
      <c r="N239" s="382"/>
      <c r="O239" s="382"/>
      <c r="P239" s="382"/>
      <c r="Q239" s="382"/>
      <c r="R239" s="382"/>
      <c r="S239" s="382"/>
      <c r="T239" s="382"/>
      <c r="U239" s="382"/>
      <c r="V239" s="382"/>
      <c r="W239" s="382"/>
      <c r="X239" s="382"/>
      <c r="Y239" s="382"/>
      <c r="Z239" s="382"/>
      <c r="AA239" s="382"/>
      <c r="AB239" s="382"/>
      <c r="AC239" s="382"/>
      <c r="AD239" s="382"/>
      <c r="AE239" s="382"/>
      <c r="AF239" s="382"/>
    </row>
    <row r="240" spans="1:32" ht="20.25" customHeight="1" x14ac:dyDescent="0.15">
      <c r="A240" s="383"/>
      <c r="B240" s="382"/>
      <c r="C240" s="382"/>
      <c r="D240" s="382"/>
      <c r="E240" s="382"/>
      <c r="F240" s="382"/>
      <c r="G240" s="382"/>
      <c r="H240" s="382"/>
      <c r="I240" s="382"/>
      <c r="J240" s="382"/>
      <c r="K240" s="382"/>
      <c r="L240" s="382"/>
      <c r="M240" s="382"/>
      <c r="N240" s="382"/>
      <c r="O240" s="382"/>
      <c r="P240" s="382"/>
      <c r="Q240" s="382"/>
      <c r="R240" s="382"/>
      <c r="S240" s="382"/>
      <c r="T240" s="382"/>
      <c r="U240" s="382"/>
      <c r="V240" s="382"/>
      <c r="W240" s="382"/>
      <c r="X240" s="382"/>
      <c r="Y240" s="382"/>
      <c r="Z240" s="382"/>
      <c r="AA240" s="382"/>
      <c r="AB240" s="382"/>
      <c r="AC240" s="382"/>
      <c r="AD240" s="382"/>
      <c r="AE240" s="382"/>
      <c r="AF240" s="382"/>
    </row>
    <row r="241" spans="1:32" ht="20.25" customHeight="1" x14ac:dyDescent="0.15">
      <c r="A241" s="383"/>
      <c r="B241" s="382"/>
      <c r="C241" s="382"/>
      <c r="D241" s="382"/>
      <c r="E241" s="382"/>
      <c r="F241" s="382"/>
      <c r="G241" s="382"/>
      <c r="H241" s="382"/>
      <c r="I241" s="382"/>
      <c r="J241" s="382"/>
      <c r="K241" s="382"/>
      <c r="L241" s="382"/>
      <c r="M241" s="382"/>
      <c r="N241" s="382"/>
      <c r="O241" s="382"/>
      <c r="P241" s="382"/>
      <c r="Q241" s="382"/>
      <c r="R241" s="382"/>
      <c r="S241" s="382"/>
      <c r="T241" s="382"/>
      <c r="U241" s="382"/>
      <c r="V241" s="382"/>
      <c r="W241" s="382"/>
      <c r="X241" s="382"/>
      <c r="Y241" s="382"/>
      <c r="Z241" s="382"/>
      <c r="AA241" s="382"/>
      <c r="AB241" s="382"/>
      <c r="AC241" s="382"/>
      <c r="AD241" s="382"/>
      <c r="AE241" s="382"/>
      <c r="AF241" s="382"/>
    </row>
    <row r="242" spans="1:32" ht="20.25" customHeight="1" x14ac:dyDescent="0.15">
      <c r="A242" s="383"/>
      <c r="B242" s="382"/>
      <c r="C242" s="382"/>
      <c r="D242" s="382"/>
      <c r="E242" s="382"/>
      <c r="F242" s="382"/>
      <c r="G242" s="382"/>
      <c r="H242" s="382"/>
      <c r="I242" s="382"/>
      <c r="J242" s="382"/>
      <c r="K242" s="382"/>
      <c r="L242" s="382"/>
      <c r="M242" s="382"/>
      <c r="N242" s="382"/>
      <c r="O242" s="382"/>
      <c r="P242" s="382"/>
      <c r="Q242" s="382"/>
      <c r="R242" s="382"/>
      <c r="S242" s="382"/>
      <c r="T242" s="382"/>
      <c r="U242" s="382"/>
      <c r="V242" s="382"/>
      <c r="W242" s="382"/>
      <c r="X242" s="382"/>
      <c r="Y242" s="382"/>
      <c r="Z242" s="382"/>
      <c r="AA242" s="382"/>
      <c r="AB242" s="382"/>
      <c r="AC242" s="382"/>
      <c r="AD242" s="382"/>
      <c r="AE242" s="382"/>
      <c r="AF242" s="382"/>
    </row>
    <row r="243" spans="1:32" ht="20.25" customHeight="1" x14ac:dyDescent="0.15">
      <c r="A243" s="383"/>
      <c r="B243" s="382"/>
      <c r="C243" s="382"/>
      <c r="D243" s="382"/>
      <c r="E243" s="382"/>
      <c r="F243" s="382"/>
      <c r="G243" s="382"/>
      <c r="H243" s="382"/>
      <c r="I243" s="382"/>
      <c r="J243" s="382"/>
      <c r="K243" s="382"/>
      <c r="L243" s="382"/>
      <c r="M243" s="382"/>
      <c r="N243" s="382"/>
      <c r="O243" s="382"/>
      <c r="P243" s="382"/>
      <c r="Q243" s="382"/>
      <c r="R243" s="382"/>
      <c r="S243" s="382"/>
      <c r="T243" s="382"/>
      <c r="U243" s="382"/>
      <c r="V243" s="382"/>
      <c r="W243" s="382"/>
      <c r="X243" s="382"/>
      <c r="Y243" s="382"/>
      <c r="Z243" s="382"/>
      <c r="AA243" s="382"/>
      <c r="AB243" s="382"/>
      <c r="AC243" s="382"/>
      <c r="AD243" s="382"/>
      <c r="AE243" s="382"/>
      <c r="AF243" s="382"/>
    </row>
    <row r="244" spans="1:32" ht="20.25" customHeight="1" x14ac:dyDescent="0.15">
      <c r="A244" s="383"/>
      <c r="B244" s="382"/>
      <c r="C244" s="382"/>
      <c r="D244" s="382"/>
      <c r="E244" s="382"/>
      <c r="F244" s="382"/>
      <c r="G244" s="382"/>
      <c r="H244" s="382"/>
      <c r="I244" s="382"/>
      <c r="J244" s="382"/>
      <c r="K244" s="382"/>
      <c r="L244" s="382"/>
      <c r="M244" s="382"/>
      <c r="N244" s="382"/>
      <c r="O244" s="382"/>
      <c r="P244" s="382"/>
      <c r="Q244" s="382"/>
      <c r="R244" s="382"/>
      <c r="S244" s="382"/>
      <c r="T244" s="382"/>
      <c r="U244" s="382"/>
      <c r="V244" s="382"/>
      <c r="W244" s="382"/>
      <c r="X244" s="382"/>
      <c r="Y244" s="382"/>
      <c r="Z244" s="382"/>
      <c r="AA244" s="382"/>
      <c r="AB244" s="382"/>
      <c r="AC244" s="382"/>
      <c r="AD244" s="382"/>
      <c r="AE244" s="382"/>
      <c r="AF244" s="382"/>
    </row>
    <row r="245" spans="1:32" ht="20.25" customHeight="1" x14ac:dyDescent="0.15">
      <c r="A245" s="383"/>
      <c r="B245" s="382"/>
      <c r="C245" s="382"/>
      <c r="D245" s="382"/>
      <c r="E245" s="382"/>
      <c r="F245" s="382"/>
      <c r="G245" s="382"/>
      <c r="H245" s="382"/>
      <c r="I245" s="382"/>
      <c r="J245" s="382"/>
      <c r="K245" s="382"/>
      <c r="L245" s="382"/>
      <c r="M245" s="382"/>
      <c r="N245" s="382"/>
      <c r="O245" s="382"/>
      <c r="P245" s="382"/>
      <c r="Q245" s="382"/>
      <c r="R245" s="382"/>
      <c r="S245" s="382"/>
      <c r="T245" s="382"/>
      <c r="U245" s="382"/>
      <c r="V245" s="382"/>
      <c r="W245" s="382"/>
      <c r="X245" s="382"/>
      <c r="Y245" s="382"/>
      <c r="Z245" s="382"/>
      <c r="AA245" s="382"/>
      <c r="AB245" s="382"/>
      <c r="AC245" s="382"/>
      <c r="AD245" s="382"/>
      <c r="AE245" s="382"/>
      <c r="AF245" s="382"/>
    </row>
    <row r="246" spans="1:32" ht="20.25" customHeight="1" x14ac:dyDescent="0.15">
      <c r="A246" s="383"/>
      <c r="B246" s="382"/>
      <c r="C246" s="382"/>
      <c r="D246" s="382"/>
      <c r="E246" s="382"/>
      <c r="F246" s="382"/>
      <c r="G246" s="382"/>
      <c r="H246" s="382"/>
      <c r="I246" s="382"/>
      <c r="J246" s="382"/>
      <c r="K246" s="382"/>
      <c r="L246" s="382"/>
      <c r="M246" s="382"/>
      <c r="N246" s="382"/>
      <c r="O246" s="382"/>
      <c r="P246" s="382"/>
      <c r="Q246" s="382"/>
      <c r="R246" s="382"/>
      <c r="S246" s="382"/>
      <c r="T246" s="382"/>
      <c r="U246" s="382"/>
      <c r="V246" s="382"/>
      <c r="W246" s="382"/>
      <c r="X246" s="382"/>
      <c r="Y246" s="382"/>
      <c r="Z246" s="382"/>
      <c r="AA246" s="382"/>
      <c r="AB246" s="382"/>
      <c r="AC246" s="382"/>
      <c r="AD246" s="382"/>
      <c r="AE246" s="382"/>
      <c r="AF246" s="382"/>
    </row>
    <row r="247" spans="1:32" ht="20.25" customHeight="1" x14ac:dyDescent="0.15">
      <c r="A247" s="383"/>
      <c r="B247" s="382"/>
      <c r="C247" s="382"/>
      <c r="D247" s="382"/>
      <c r="E247" s="382"/>
      <c r="F247" s="382"/>
      <c r="G247" s="382"/>
      <c r="H247" s="382"/>
      <c r="I247" s="382"/>
      <c r="J247" s="382"/>
      <c r="K247" s="382"/>
      <c r="L247" s="382"/>
      <c r="M247" s="382"/>
      <c r="N247" s="382"/>
      <c r="O247" s="382"/>
      <c r="P247" s="382"/>
      <c r="Q247" s="382"/>
      <c r="R247" s="382"/>
      <c r="S247" s="382"/>
      <c r="T247" s="382"/>
      <c r="U247" s="382"/>
      <c r="V247" s="382"/>
      <c r="W247" s="382"/>
      <c r="X247" s="382"/>
      <c r="Y247" s="382"/>
      <c r="Z247" s="382"/>
      <c r="AA247" s="382"/>
      <c r="AB247" s="382"/>
      <c r="AC247" s="382"/>
      <c r="AD247" s="382"/>
      <c r="AE247" s="382"/>
      <c r="AF247" s="382"/>
    </row>
    <row r="248" spans="1:32" ht="20.25" customHeight="1" x14ac:dyDescent="0.15">
      <c r="A248" s="383"/>
      <c r="B248" s="382"/>
      <c r="C248" s="382"/>
      <c r="D248" s="382"/>
      <c r="E248" s="382"/>
      <c r="F248" s="382"/>
      <c r="G248" s="382"/>
      <c r="H248" s="382"/>
      <c r="I248" s="382"/>
      <c r="J248" s="382"/>
      <c r="K248" s="382"/>
      <c r="L248" s="382"/>
      <c r="M248" s="382"/>
      <c r="N248" s="382"/>
      <c r="O248" s="382"/>
      <c r="P248" s="382"/>
      <c r="Q248" s="382"/>
      <c r="R248" s="382"/>
      <c r="S248" s="382"/>
      <c r="T248" s="382"/>
      <c r="U248" s="382"/>
      <c r="V248" s="382"/>
      <c r="W248" s="382"/>
      <c r="X248" s="382"/>
      <c r="Y248" s="382"/>
      <c r="Z248" s="382"/>
      <c r="AA248" s="382"/>
      <c r="AB248" s="382"/>
      <c r="AC248" s="382"/>
      <c r="AD248" s="382"/>
      <c r="AE248" s="382"/>
      <c r="AF248" s="382"/>
    </row>
    <row r="249" spans="1:32" ht="20.25" customHeight="1" x14ac:dyDescent="0.15">
      <c r="A249" s="383"/>
      <c r="B249" s="382"/>
      <c r="C249" s="382"/>
      <c r="D249" s="382"/>
      <c r="E249" s="382"/>
      <c r="F249" s="382"/>
      <c r="G249" s="382"/>
      <c r="H249" s="382"/>
      <c r="I249" s="382"/>
      <c r="J249" s="382"/>
      <c r="K249" s="382"/>
      <c r="L249" s="382"/>
      <c r="M249" s="382"/>
      <c r="N249" s="382"/>
      <c r="O249" s="382"/>
      <c r="P249" s="382"/>
      <c r="Q249" s="382"/>
      <c r="R249" s="382"/>
      <c r="S249" s="382"/>
      <c r="T249" s="382"/>
      <c r="U249" s="382"/>
      <c r="V249" s="382"/>
      <c r="W249" s="382"/>
      <c r="X249" s="382"/>
      <c r="Y249" s="382"/>
      <c r="Z249" s="382"/>
      <c r="AA249" s="382"/>
      <c r="AB249" s="382"/>
      <c r="AC249" s="382"/>
      <c r="AD249" s="382"/>
      <c r="AE249" s="382"/>
      <c r="AF249" s="382"/>
    </row>
    <row r="250" spans="1:32" ht="20.25" customHeight="1" x14ac:dyDescent="0.15">
      <c r="A250" s="383"/>
      <c r="B250" s="382"/>
      <c r="C250" s="382"/>
      <c r="D250" s="382"/>
      <c r="E250" s="382"/>
      <c r="F250" s="382"/>
      <c r="G250" s="382"/>
      <c r="H250" s="382"/>
      <c r="I250" s="382"/>
      <c r="J250" s="382"/>
      <c r="K250" s="382"/>
      <c r="L250" s="382"/>
      <c r="M250" s="382"/>
      <c r="N250" s="382"/>
      <c r="O250" s="382"/>
      <c r="P250" s="382"/>
      <c r="Q250" s="382"/>
      <c r="R250" s="382"/>
      <c r="S250" s="382"/>
      <c r="T250" s="382"/>
      <c r="U250" s="382"/>
      <c r="V250" s="382"/>
      <c r="W250" s="382"/>
      <c r="X250" s="382"/>
      <c r="Y250" s="382"/>
      <c r="Z250" s="382"/>
      <c r="AA250" s="382"/>
      <c r="AB250" s="382"/>
      <c r="AC250" s="382"/>
      <c r="AD250" s="382"/>
      <c r="AE250" s="382"/>
      <c r="AF250" s="382"/>
    </row>
    <row r="251" spans="1:32" ht="20.25" customHeight="1" x14ac:dyDescent="0.15">
      <c r="A251" s="383"/>
      <c r="B251" s="382"/>
      <c r="C251" s="382"/>
      <c r="D251" s="382"/>
      <c r="E251" s="382"/>
      <c r="F251" s="382"/>
      <c r="G251" s="382"/>
      <c r="H251" s="382"/>
      <c r="I251" s="382"/>
      <c r="J251" s="382"/>
      <c r="K251" s="382"/>
      <c r="L251" s="382"/>
      <c r="M251" s="382"/>
      <c r="N251" s="382"/>
      <c r="O251" s="382"/>
      <c r="P251" s="382"/>
      <c r="Q251" s="382"/>
      <c r="R251" s="382"/>
      <c r="S251" s="382"/>
      <c r="T251" s="382"/>
      <c r="U251" s="382"/>
      <c r="V251" s="382"/>
      <c r="W251" s="382"/>
      <c r="X251" s="382"/>
      <c r="Y251" s="382"/>
      <c r="Z251" s="382"/>
      <c r="AA251" s="382"/>
      <c r="AB251" s="382"/>
      <c r="AC251" s="382"/>
      <c r="AD251" s="382"/>
      <c r="AE251" s="382"/>
      <c r="AF251" s="382"/>
    </row>
    <row r="252" spans="1:32" ht="20.25" customHeight="1" x14ac:dyDescent="0.15">
      <c r="A252" s="383"/>
      <c r="B252" s="382"/>
      <c r="C252" s="382"/>
      <c r="D252" s="382"/>
      <c r="E252" s="382"/>
      <c r="F252" s="382"/>
      <c r="G252" s="382"/>
      <c r="H252" s="382"/>
      <c r="I252" s="382"/>
      <c r="J252" s="382"/>
      <c r="K252" s="382"/>
      <c r="L252" s="382"/>
      <c r="M252" s="382"/>
      <c r="N252" s="382"/>
      <c r="O252" s="382"/>
      <c r="P252" s="382"/>
      <c r="Q252" s="382"/>
      <c r="R252" s="382"/>
      <c r="S252" s="382"/>
      <c r="T252" s="382"/>
      <c r="U252" s="382"/>
      <c r="V252" s="382"/>
      <c r="W252" s="382"/>
      <c r="X252" s="382"/>
      <c r="Y252" s="382"/>
      <c r="Z252" s="382"/>
      <c r="AA252" s="382"/>
      <c r="AB252" s="382"/>
      <c r="AC252" s="382"/>
      <c r="AD252" s="382"/>
      <c r="AE252" s="382"/>
      <c r="AF252" s="382"/>
    </row>
    <row r="253" spans="1:32" ht="20.25" customHeight="1" x14ac:dyDescent="0.15">
      <c r="A253" s="383"/>
      <c r="B253" s="382"/>
      <c r="C253" s="382"/>
      <c r="D253" s="382"/>
      <c r="E253" s="382"/>
      <c r="F253" s="382"/>
      <c r="G253" s="382"/>
      <c r="H253" s="382"/>
      <c r="I253" s="382"/>
      <c r="J253" s="382"/>
      <c r="K253" s="382"/>
      <c r="L253" s="382"/>
      <c r="M253" s="382"/>
      <c r="N253" s="382"/>
      <c r="O253" s="382"/>
      <c r="P253" s="382"/>
      <c r="Q253" s="382"/>
      <c r="R253" s="382"/>
      <c r="S253" s="382"/>
      <c r="T253" s="382"/>
      <c r="U253" s="382"/>
      <c r="V253" s="382"/>
      <c r="W253" s="382"/>
      <c r="X253" s="382"/>
      <c r="Y253" s="382"/>
      <c r="Z253" s="382"/>
      <c r="AA253" s="382"/>
      <c r="AB253" s="382"/>
      <c r="AC253" s="382"/>
      <c r="AD253" s="382"/>
      <c r="AE253" s="382"/>
      <c r="AF253" s="382"/>
    </row>
    <row r="254" spans="1:32" ht="20.25" customHeight="1" x14ac:dyDescent="0.15">
      <c r="A254" s="383"/>
      <c r="B254" s="382"/>
      <c r="C254" s="382"/>
      <c r="D254" s="382"/>
      <c r="E254" s="382"/>
      <c r="F254" s="382"/>
      <c r="G254" s="382"/>
      <c r="H254" s="382"/>
      <c r="I254" s="382"/>
      <c r="J254" s="382"/>
      <c r="K254" s="382"/>
      <c r="L254" s="382"/>
      <c r="M254" s="382"/>
      <c r="N254" s="382"/>
      <c r="O254" s="382"/>
      <c r="P254" s="382"/>
      <c r="Q254" s="382"/>
      <c r="R254" s="382"/>
      <c r="S254" s="382"/>
      <c r="T254" s="382"/>
      <c r="U254" s="382"/>
      <c r="V254" s="382"/>
      <c r="W254" s="382"/>
      <c r="X254" s="382"/>
      <c r="Y254" s="382"/>
      <c r="Z254" s="382"/>
      <c r="AA254" s="382"/>
      <c r="AB254" s="382"/>
      <c r="AC254" s="382"/>
      <c r="AD254" s="382"/>
      <c r="AE254" s="382"/>
      <c r="AF254" s="382"/>
    </row>
    <row r="255" spans="1:32" ht="20.25" customHeight="1" x14ac:dyDescent="0.15">
      <c r="A255" s="383"/>
      <c r="B255" s="382"/>
      <c r="C255" s="382"/>
      <c r="D255" s="382"/>
      <c r="E255" s="382"/>
      <c r="F255" s="382"/>
      <c r="G255" s="382"/>
      <c r="H255" s="382"/>
      <c r="I255" s="382"/>
      <c r="J255" s="382"/>
      <c r="K255" s="382"/>
      <c r="L255" s="382"/>
      <c r="M255" s="382"/>
      <c r="N255" s="382"/>
      <c r="O255" s="382"/>
      <c r="P255" s="382"/>
      <c r="Q255" s="382"/>
      <c r="R255" s="382"/>
      <c r="S255" s="382"/>
      <c r="T255" s="382"/>
      <c r="U255" s="382"/>
      <c r="V255" s="382"/>
      <c r="W255" s="382"/>
      <c r="X255" s="382"/>
      <c r="Y255" s="382"/>
      <c r="Z255" s="382"/>
      <c r="AA255" s="382"/>
      <c r="AB255" s="382"/>
      <c r="AC255" s="382"/>
      <c r="AD255" s="382"/>
      <c r="AE255" s="382"/>
      <c r="AF255" s="382"/>
    </row>
    <row r="256" spans="1:32" ht="20.25" customHeight="1" x14ac:dyDescent="0.15">
      <c r="A256" s="383"/>
      <c r="B256" s="382"/>
      <c r="C256" s="382"/>
      <c r="D256" s="382"/>
      <c r="E256" s="382"/>
      <c r="F256" s="382"/>
      <c r="G256" s="382"/>
      <c r="H256" s="382"/>
      <c r="I256" s="382"/>
      <c r="J256" s="382"/>
      <c r="K256" s="382"/>
      <c r="L256" s="382"/>
      <c r="M256" s="382"/>
      <c r="N256" s="382"/>
      <c r="O256" s="382"/>
      <c r="P256" s="382"/>
      <c r="Q256" s="382"/>
      <c r="R256" s="382"/>
      <c r="S256" s="382"/>
      <c r="T256" s="382"/>
      <c r="U256" s="382"/>
      <c r="V256" s="382"/>
      <c r="W256" s="382"/>
      <c r="X256" s="382"/>
      <c r="Y256" s="382"/>
      <c r="Z256" s="382"/>
      <c r="AA256" s="382"/>
      <c r="AB256" s="382"/>
      <c r="AC256" s="382"/>
      <c r="AD256" s="382"/>
      <c r="AE256" s="382"/>
      <c r="AF256" s="382"/>
    </row>
    <row r="257" spans="1:32" ht="20.25" customHeight="1" x14ac:dyDescent="0.15">
      <c r="A257" s="383"/>
      <c r="B257" s="382"/>
      <c r="C257" s="382"/>
      <c r="D257" s="382"/>
      <c r="E257" s="382"/>
      <c r="F257" s="382"/>
      <c r="G257" s="382"/>
      <c r="H257" s="382"/>
      <c r="I257" s="382"/>
      <c r="J257" s="382"/>
      <c r="K257" s="382"/>
      <c r="L257" s="382"/>
      <c r="M257" s="382"/>
      <c r="N257" s="382"/>
      <c r="O257" s="382"/>
      <c r="P257" s="382"/>
      <c r="Q257" s="382"/>
      <c r="R257" s="382"/>
      <c r="S257" s="382"/>
      <c r="T257" s="382"/>
      <c r="U257" s="382"/>
      <c r="V257" s="382"/>
      <c r="W257" s="382"/>
      <c r="X257" s="382"/>
      <c r="Y257" s="382"/>
      <c r="Z257" s="382"/>
      <c r="AA257" s="382"/>
      <c r="AB257" s="382"/>
      <c r="AC257" s="382"/>
      <c r="AD257" s="382"/>
      <c r="AE257" s="382"/>
      <c r="AF257" s="382"/>
    </row>
    <row r="258" spans="1:32" ht="20.25" customHeight="1" x14ac:dyDescent="0.15">
      <c r="A258" s="383"/>
      <c r="B258" s="382"/>
      <c r="C258" s="382"/>
      <c r="D258" s="382"/>
      <c r="E258" s="382"/>
      <c r="F258" s="382"/>
      <c r="G258" s="382"/>
      <c r="H258" s="382"/>
      <c r="I258" s="382"/>
      <c r="J258" s="382"/>
      <c r="K258" s="382"/>
      <c r="L258" s="382"/>
      <c r="M258" s="382"/>
      <c r="N258" s="382"/>
      <c r="O258" s="382"/>
      <c r="P258" s="382"/>
      <c r="Q258" s="382"/>
      <c r="R258" s="382"/>
      <c r="S258" s="382"/>
      <c r="T258" s="382"/>
      <c r="U258" s="382"/>
      <c r="V258" s="382"/>
      <c r="W258" s="382"/>
      <c r="X258" s="382"/>
      <c r="Y258" s="382"/>
      <c r="Z258" s="382"/>
      <c r="AA258" s="382"/>
      <c r="AB258" s="382"/>
      <c r="AC258" s="382"/>
      <c r="AD258" s="382"/>
      <c r="AE258" s="382"/>
      <c r="AF258" s="382"/>
    </row>
    <row r="259" spans="1:32" ht="20.25" customHeight="1" x14ac:dyDescent="0.15">
      <c r="A259" s="383"/>
      <c r="B259" s="382"/>
      <c r="C259" s="382"/>
      <c r="D259" s="382"/>
      <c r="E259" s="382"/>
      <c r="F259" s="382"/>
      <c r="G259" s="382"/>
      <c r="H259" s="382"/>
      <c r="I259" s="382"/>
      <c r="J259" s="382"/>
      <c r="K259" s="382"/>
      <c r="L259" s="382"/>
      <c r="M259" s="382"/>
      <c r="N259" s="382"/>
      <c r="O259" s="382"/>
      <c r="P259" s="382"/>
      <c r="Q259" s="382"/>
      <c r="R259" s="382"/>
      <c r="S259" s="382"/>
      <c r="T259" s="382"/>
      <c r="U259" s="382"/>
      <c r="V259" s="382"/>
      <c r="W259" s="382"/>
      <c r="X259" s="382"/>
      <c r="Y259" s="382"/>
      <c r="Z259" s="382"/>
      <c r="AA259" s="382"/>
      <c r="AB259" s="382"/>
      <c r="AC259" s="382"/>
      <c r="AD259" s="382"/>
      <c r="AE259" s="382"/>
      <c r="AF259" s="382"/>
    </row>
    <row r="260" spans="1:32" ht="20.25" customHeight="1" x14ac:dyDescent="0.15">
      <c r="A260" s="383"/>
      <c r="B260" s="382"/>
      <c r="C260" s="382"/>
      <c r="D260" s="382"/>
      <c r="E260" s="382"/>
      <c r="F260" s="382"/>
      <c r="G260" s="382"/>
      <c r="H260" s="382"/>
      <c r="I260" s="382"/>
      <c r="J260" s="382"/>
      <c r="K260" s="382"/>
      <c r="L260" s="382"/>
      <c r="M260" s="382"/>
      <c r="N260" s="382"/>
      <c r="O260" s="382"/>
      <c r="P260" s="382"/>
      <c r="Q260" s="382"/>
      <c r="R260" s="382"/>
      <c r="S260" s="382"/>
      <c r="T260" s="382"/>
      <c r="U260" s="382"/>
      <c r="V260" s="382"/>
      <c r="W260" s="382"/>
      <c r="X260" s="382"/>
      <c r="Y260" s="382"/>
      <c r="Z260" s="382"/>
      <c r="AA260" s="382"/>
      <c r="AB260" s="382"/>
      <c r="AC260" s="382"/>
      <c r="AD260" s="382"/>
      <c r="AE260" s="382"/>
      <c r="AF260" s="382"/>
    </row>
    <row r="261" spans="1:32" ht="20.25" customHeight="1" x14ac:dyDescent="0.15">
      <c r="A261" s="383"/>
      <c r="B261" s="382"/>
      <c r="C261" s="382"/>
      <c r="D261" s="382"/>
      <c r="E261" s="382"/>
      <c r="F261" s="382"/>
      <c r="G261" s="382"/>
      <c r="H261" s="382"/>
      <c r="I261" s="382"/>
      <c r="J261" s="382"/>
      <c r="K261" s="382"/>
      <c r="L261" s="382"/>
      <c r="M261" s="382"/>
      <c r="N261" s="382"/>
      <c r="O261" s="382"/>
      <c r="P261" s="382"/>
      <c r="Q261" s="382"/>
      <c r="R261" s="382"/>
      <c r="S261" s="382"/>
      <c r="T261" s="382"/>
      <c r="U261" s="382"/>
      <c r="V261" s="382"/>
      <c r="W261" s="382"/>
      <c r="X261" s="382"/>
      <c r="Y261" s="382"/>
      <c r="Z261" s="382"/>
      <c r="AA261" s="382"/>
      <c r="AB261" s="382"/>
      <c r="AC261" s="382"/>
      <c r="AD261" s="382"/>
      <c r="AE261" s="382"/>
      <c r="AF261" s="382"/>
    </row>
    <row r="262" spans="1:32" ht="20.25" customHeight="1" x14ac:dyDescent="0.15">
      <c r="A262" s="383"/>
      <c r="B262" s="382"/>
      <c r="C262" s="382"/>
      <c r="D262" s="382"/>
      <c r="E262" s="382"/>
      <c r="F262" s="382"/>
      <c r="G262" s="382"/>
      <c r="H262" s="382"/>
      <c r="I262" s="382"/>
      <c r="J262" s="382"/>
      <c r="K262" s="382"/>
      <c r="L262" s="382"/>
      <c r="M262" s="382"/>
      <c r="N262" s="382"/>
      <c r="O262" s="382"/>
      <c r="P262" s="382"/>
      <c r="Q262" s="382"/>
      <c r="R262" s="382"/>
      <c r="S262" s="382"/>
      <c r="T262" s="382"/>
      <c r="U262" s="382"/>
      <c r="V262" s="382"/>
      <c r="W262" s="382"/>
      <c r="X262" s="382"/>
      <c r="Y262" s="382"/>
      <c r="Z262" s="382"/>
      <c r="AA262" s="382"/>
      <c r="AB262" s="382"/>
      <c r="AC262" s="382"/>
      <c r="AD262" s="382"/>
      <c r="AE262" s="382"/>
      <c r="AF262" s="382"/>
    </row>
    <row r="263" spans="1:32" ht="20.25" customHeight="1" x14ac:dyDescent="0.15">
      <c r="A263" s="383"/>
      <c r="B263" s="382"/>
      <c r="C263" s="382"/>
      <c r="D263" s="382"/>
      <c r="E263" s="382"/>
      <c r="F263" s="382"/>
      <c r="G263" s="382"/>
      <c r="H263" s="382"/>
      <c r="I263" s="382"/>
      <c r="J263" s="382"/>
      <c r="K263" s="382"/>
      <c r="L263" s="382"/>
      <c r="M263" s="382"/>
      <c r="N263" s="382"/>
      <c r="O263" s="382"/>
      <c r="P263" s="382"/>
      <c r="Q263" s="382"/>
      <c r="R263" s="382"/>
      <c r="S263" s="382"/>
      <c r="T263" s="382"/>
      <c r="U263" s="382"/>
      <c r="V263" s="382"/>
      <c r="W263" s="382"/>
      <c r="X263" s="382"/>
      <c r="Y263" s="382"/>
      <c r="Z263" s="382"/>
      <c r="AA263" s="382"/>
      <c r="AB263" s="382"/>
      <c r="AC263" s="382"/>
      <c r="AD263" s="382"/>
      <c r="AE263" s="382"/>
      <c r="AF263" s="382"/>
    </row>
    <row r="264" spans="1:32" ht="20.25" customHeight="1" x14ac:dyDescent="0.15">
      <c r="A264" s="383"/>
      <c r="B264" s="382"/>
      <c r="C264" s="382"/>
      <c r="D264" s="382"/>
      <c r="E264" s="382"/>
      <c r="F264" s="382"/>
      <c r="G264" s="382"/>
      <c r="H264" s="382"/>
      <c r="I264" s="382"/>
      <c r="J264" s="382"/>
      <c r="K264" s="382"/>
      <c r="L264" s="382"/>
      <c r="M264" s="382"/>
      <c r="N264" s="382"/>
      <c r="O264" s="382"/>
      <c r="P264" s="382"/>
      <c r="Q264" s="382"/>
      <c r="R264" s="382"/>
      <c r="S264" s="382"/>
      <c r="T264" s="382"/>
      <c r="U264" s="382"/>
      <c r="V264" s="382"/>
      <c r="W264" s="382"/>
      <c r="X264" s="382"/>
      <c r="Y264" s="382"/>
      <c r="Z264" s="382"/>
      <c r="AA264" s="382"/>
      <c r="AB264" s="382"/>
      <c r="AC264" s="382"/>
      <c r="AD264" s="382"/>
      <c r="AE264" s="382"/>
      <c r="AF264" s="382"/>
    </row>
    <row r="265" spans="1:32" ht="20.25" customHeight="1" x14ac:dyDescent="0.15">
      <c r="A265" s="383"/>
      <c r="B265" s="382"/>
      <c r="C265" s="382"/>
      <c r="D265" s="382"/>
      <c r="E265" s="382"/>
      <c r="F265" s="382"/>
      <c r="G265" s="382"/>
      <c r="H265" s="382"/>
      <c r="I265" s="382"/>
      <c r="J265" s="382"/>
      <c r="K265" s="382"/>
      <c r="L265" s="382"/>
      <c r="M265" s="382"/>
      <c r="N265" s="382"/>
      <c r="O265" s="382"/>
      <c r="P265" s="382"/>
      <c r="Q265" s="382"/>
      <c r="R265" s="382"/>
      <c r="S265" s="382"/>
      <c r="T265" s="382"/>
      <c r="U265" s="382"/>
      <c r="V265" s="382"/>
      <c r="W265" s="382"/>
      <c r="X265" s="382"/>
      <c r="Y265" s="382"/>
      <c r="Z265" s="382"/>
      <c r="AA265" s="382"/>
      <c r="AB265" s="382"/>
      <c r="AC265" s="382"/>
      <c r="AD265" s="382"/>
      <c r="AE265" s="382"/>
      <c r="AF265" s="382"/>
    </row>
    <row r="266" spans="1:32" ht="20.25" customHeight="1" x14ac:dyDescent="0.15">
      <c r="A266" s="383"/>
      <c r="B266" s="382"/>
      <c r="C266" s="382"/>
      <c r="D266" s="382"/>
      <c r="E266" s="382"/>
      <c r="F266" s="382"/>
      <c r="G266" s="382"/>
      <c r="H266" s="382"/>
      <c r="I266" s="382"/>
      <c r="J266" s="382"/>
      <c r="K266" s="382"/>
      <c r="L266" s="382"/>
      <c r="M266" s="382"/>
      <c r="N266" s="382"/>
      <c r="O266" s="382"/>
      <c r="P266" s="382"/>
      <c r="Q266" s="382"/>
      <c r="R266" s="382"/>
      <c r="S266" s="382"/>
      <c r="T266" s="382"/>
      <c r="U266" s="382"/>
      <c r="V266" s="382"/>
      <c r="W266" s="382"/>
      <c r="X266" s="382"/>
      <c r="Y266" s="382"/>
      <c r="Z266" s="382"/>
      <c r="AA266" s="382"/>
      <c r="AB266" s="382"/>
      <c r="AC266" s="382"/>
      <c r="AD266" s="382"/>
      <c r="AE266" s="382"/>
      <c r="AF266" s="382"/>
    </row>
    <row r="267" spans="1:32" ht="20.25" customHeight="1" x14ac:dyDescent="0.15">
      <c r="A267" s="383"/>
      <c r="B267" s="382"/>
      <c r="C267" s="382"/>
      <c r="D267" s="382"/>
      <c r="E267" s="382"/>
      <c r="F267" s="382"/>
      <c r="G267" s="382"/>
      <c r="H267" s="382"/>
      <c r="I267" s="382"/>
      <c r="J267" s="382"/>
      <c r="K267" s="382"/>
      <c r="L267" s="382"/>
      <c r="M267" s="382"/>
      <c r="N267" s="382"/>
      <c r="O267" s="382"/>
      <c r="P267" s="382"/>
      <c r="Q267" s="382"/>
      <c r="R267" s="382"/>
      <c r="S267" s="382"/>
      <c r="T267" s="382"/>
      <c r="U267" s="382"/>
      <c r="V267" s="382"/>
      <c r="W267" s="382"/>
      <c r="X267" s="382"/>
      <c r="Y267" s="382"/>
      <c r="Z267" s="382"/>
      <c r="AA267" s="382"/>
      <c r="AB267" s="382"/>
      <c r="AC267" s="382"/>
      <c r="AD267" s="382"/>
      <c r="AE267" s="382"/>
      <c r="AF267" s="382"/>
    </row>
    <row r="268" spans="1:32" ht="20.25" customHeight="1" x14ac:dyDescent="0.15">
      <c r="A268" s="383"/>
      <c r="B268" s="382"/>
      <c r="C268" s="382"/>
      <c r="D268" s="382"/>
      <c r="E268" s="382"/>
      <c r="F268" s="382"/>
      <c r="G268" s="382"/>
      <c r="H268" s="382"/>
      <c r="I268" s="382"/>
      <c r="J268" s="382"/>
      <c r="K268" s="382"/>
      <c r="L268" s="382"/>
      <c r="M268" s="382"/>
      <c r="N268" s="382"/>
      <c r="O268" s="382"/>
      <c r="P268" s="382"/>
      <c r="Q268" s="382"/>
      <c r="R268" s="382"/>
      <c r="S268" s="382"/>
      <c r="T268" s="382"/>
      <c r="U268" s="382"/>
      <c r="V268" s="382"/>
      <c r="W268" s="382"/>
      <c r="X268" s="382"/>
      <c r="Y268" s="382"/>
      <c r="Z268" s="382"/>
      <c r="AA268" s="382"/>
      <c r="AB268" s="382"/>
      <c r="AC268" s="382"/>
      <c r="AD268" s="382"/>
      <c r="AE268" s="382"/>
      <c r="AF268" s="382"/>
    </row>
    <row r="269" spans="1:32" ht="20.25" customHeight="1" x14ac:dyDescent="0.15">
      <c r="A269" s="383"/>
      <c r="B269" s="382"/>
      <c r="C269" s="382"/>
      <c r="D269" s="382"/>
      <c r="E269" s="382"/>
      <c r="F269" s="382"/>
      <c r="G269" s="382"/>
      <c r="H269" s="382"/>
      <c r="I269" s="382"/>
      <c r="J269" s="382"/>
      <c r="K269" s="382"/>
      <c r="L269" s="382"/>
      <c r="M269" s="382"/>
      <c r="N269" s="382"/>
      <c r="O269" s="382"/>
      <c r="P269" s="382"/>
      <c r="Q269" s="382"/>
      <c r="R269" s="382"/>
      <c r="S269" s="382"/>
      <c r="T269" s="382"/>
      <c r="U269" s="382"/>
      <c r="V269" s="382"/>
      <c r="W269" s="382"/>
      <c r="X269" s="382"/>
      <c r="Y269" s="382"/>
      <c r="Z269" s="382"/>
      <c r="AA269" s="382"/>
      <c r="AB269" s="382"/>
      <c r="AC269" s="382"/>
      <c r="AD269" s="382"/>
      <c r="AE269" s="382"/>
      <c r="AF269" s="382"/>
    </row>
    <row r="270" spans="1:32" ht="20.25" customHeight="1" x14ac:dyDescent="0.15">
      <c r="A270" s="383"/>
      <c r="B270" s="382"/>
      <c r="C270" s="382"/>
      <c r="D270" s="382"/>
      <c r="E270" s="382"/>
      <c r="F270" s="382"/>
      <c r="G270" s="382"/>
      <c r="H270" s="382"/>
      <c r="I270" s="382"/>
      <c r="J270" s="382"/>
      <c r="K270" s="382"/>
      <c r="L270" s="382"/>
      <c r="M270" s="382"/>
      <c r="N270" s="382"/>
      <c r="O270" s="382"/>
      <c r="P270" s="382"/>
      <c r="Q270" s="382"/>
      <c r="R270" s="382"/>
      <c r="S270" s="382"/>
      <c r="T270" s="382"/>
      <c r="U270" s="382"/>
      <c r="V270" s="382"/>
      <c r="W270" s="382"/>
      <c r="X270" s="382"/>
      <c r="Y270" s="382"/>
      <c r="Z270" s="382"/>
      <c r="AA270" s="382"/>
      <c r="AB270" s="382"/>
      <c r="AC270" s="382"/>
      <c r="AD270" s="382"/>
      <c r="AE270" s="382"/>
      <c r="AF270" s="382"/>
    </row>
    <row r="271" spans="1:32" ht="20.25" customHeight="1" x14ac:dyDescent="0.15">
      <c r="A271" s="383"/>
      <c r="B271" s="382"/>
      <c r="C271" s="382"/>
      <c r="D271" s="382"/>
      <c r="E271" s="382"/>
      <c r="F271" s="382"/>
      <c r="G271" s="382"/>
      <c r="H271" s="382"/>
      <c r="I271" s="382"/>
      <c r="J271" s="382"/>
      <c r="K271" s="382"/>
      <c r="L271" s="382"/>
      <c r="M271" s="382"/>
      <c r="N271" s="382"/>
      <c r="O271" s="382"/>
      <c r="P271" s="382"/>
      <c r="Q271" s="382"/>
      <c r="R271" s="382"/>
      <c r="S271" s="382"/>
      <c r="T271" s="382"/>
      <c r="U271" s="382"/>
      <c r="V271" s="382"/>
      <c r="W271" s="382"/>
      <c r="X271" s="382"/>
      <c r="Y271" s="382"/>
      <c r="Z271" s="382"/>
      <c r="AA271" s="382"/>
      <c r="AB271" s="382"/>
      <c r="AC271" s="382"/>
      <c r="AD271" s="382"/>
      <c r="AE271" s="382"/>
      <c r="AF271" s="382"/>
    </row>
    <row r="272" spans="1:32" ht="20.25" customHeight="1" x14ac:dyDescent="0.15">
      <c r="A272" s="383"/>
      <c r="B272" s="382"/>
      <c r="C272" s="382"/>
      <c r="D272" s="382"/>
      <c r="E272" s="382"/>
      <c r="F272" s="382"/>
      <c r="G272" s="382"/>
      <c r="H272" s="382"/>
      <c r="I272" s="382"/>
      <c r="J272" s="382"/>
      <c r="K272" s="382"/>
      <c r="L272" s="382"/>
      <c r="M272" s="382"/>
      <c r="N272" s="382"/>
      <c r="O272" s="382"/>
      <c r="P272" s="382"/>
      <c r="Q272" s="382"/>
      <c r="R272" s="382"/>
      <c r="S272" s="382"/>
      <c r="T272" s="382"/>
      <c r="U272" s="382"/>
      <c r="V272" s="382"/>
      <c r="W272" s="382"/>
      <c r="X272" s="382"/>
      <c r="Y272" s="382"/>
      <c r="Z272" s="382"/>
      <c r="AA272" s="382"/>
      <c r="AB272" s="382"/>
      <c r="AC272" s="382"/>
      <c r="AD272" s="382"/>
      <c r="AE272" s="382"/>
      <c r="AF272" s="382"/>
    </row>
    <row r="273" spans="1:32" ht="20.25" customHeight="1" x14ac:dyDescent="0.15">
      <c r="A273" s="383"/>
      <c r="B273" s="382"/>
      <c r="C273" s="382"/>
      <c r="D273" s="382"/>
      <c r="E273" s="382"/>
      <c r="F273" s="382"/>
      <c r="G273" s="382"/>
      <c r="H273" s="382"/>
      <c r="I273" s="382"/>
      <c r="J273" s="382"/>
      <c r="K273" s="382"/>
      <c r="L273" s="382"/>
      <c r="M273" s="382"/>
      <c r="N273" s="382"/>
      <c r="O273" s="382"/>
      <c r="P273" s="382"/>
      <c r="Q273" s="382"/>
      <c r="R273" s="382"/>
      <c r="S273" s="382"/>
      <c r="T273" s="382"/>
      <c r="U273" s="382"/>
      <c r="V273" s="382"/>
      <c r="W273" s="382"/>
      <c r="X273" s="382"/>
      <c r="Y273" s="382"/>
      <c r="Z273" s="382"/>
      <c r="AA273" s="382"/>
      <c r="AB273" s="382"/>
      <c r="AC273" s="382"/>
      <c r="AD273" s="382"/>
      <c r="AE273" s="382"/>
      <c r="AF273" s="382"/>
    </row>
    <row r="274" spans="1:32" ht="20.25" customHeight="1" x14ac:dyDescent="0.15">
      <c r="A274" s="383"/>
      <c r="B274" s="382"/>
      <c r="C274" s="382"/>
      <c r="D274" s="382"/>
      <c r="E274" s="382"/>
      <c r="F274" s="382"/>
      <c r="G274" s="382"/>
      <c r="H274" s="382"/>
      <c r="I274" s="382"/>
      <c r="J274" s="382"/>
      <c r="K274" s="382"/>
      <c r="L274" s="382"/>
      <c r="M274" s="382"/>
      <c r="N274" s="382"/>
      <c r="O274" s="382"/>
      <c r="P274" s="382"/>
      <c r="Q274" s="382"/>
      <c r="R274" s="382"/>
      <c r="S274" s="382"/>
      <c r="T274" s="382"/>
      <c r="U274" s="382"/>
      <c r="V274" s="382"/>
      <c r="W274" s="382"/>
      <c r="X274" s="382"/>
      <c r="Y274" s="382"/>
      <c r="Z274" s="382"/>
      <c r="AA274" s="382"/>
      <c r="AB274" s="382"/>
      <c r="AC274" s="382"/>
      <c r="AD274" s="382"/>
      <c r="AE274" s="382"/>
      <c r="AF274" s="382"/>
    </row>
    <row r="275" spans="1:32" ht="20.25" customHeight="1" x14ac:dyDescent="0.15">
      <c r="A275" s="383"/>
      <c r="B275" s="382"/>
      <c r="C275" s="382"/>
      <c r="D275" s="382"/>
      <c r="E275" s="382"/>
      <c r="F275" s="382"/>
      <c r="G275" s="382"/>
      <c r="H275" s="382"/>
      <c r="I275" s="382"/>
      <c r="J275" s="382"/>
      <c r="K275" s="382"/>
      <c r="L275" s="382"/>
      <c r="M275" s="382"/>
      <c r="N275" s="382"/>
      <c r="O275" s="382"/>
      <c r="P275" s="382"/>
      <c r="Q275" s="382"/>
      <c r="R275" s="382"/>
      <c r="S275" s="382"/>
      <c r="T275" s="382"/>
      <c r="U275" s="382"/>
      <c r="V275" s="382"/>
      <c r="W275" s="382"/>
      <c r="X275" s="382"/>
      <c r="Y275" s="382"/>
      <c r="Z275" s="382"/>
      <c r="AA275" s="382"/>
      <c r="AB275" s="382"/>
      <c r="AC275" s="382"/>
      <c r="AD275" s="382"/>
      <c r="AE275" s="382"/>
      <c r="AF275" s="382"/>
    </row>
    <row r="276" spans="1:32" ht="20.25" customHeight="1" x14ac:dyDescent="0.15">
      <c r="A276" s="383"/>
      <c r="B276" s="382"/>
      <c r="C276" s="382"/>
      <c r="D276" s="382"/>
      <c r="E276" s="382"/>
      <c r="F276" s="382"/>
      <c r="G276" s="382"/>
      <c r="H276" s="382"/>
      <c r="I276" s="382"/>
      <c r="J276" s="382"/>
      <c r="K276" s="382"/>
      <c r="L276" s="382"/>
      <c r="M276" s="382"/>
      <c r="N276" s="382"/>
      <c r="O276" s="382"/>
      <c r="P276" s="382"/>
      <c r="Q276" s="382"/>
      <c r="R276" s="382"/>
      <c r="S276" s="382"/>
      <c r="T276" s="382"/>
      <c r="U276" s="382"/>
      <c r="V276" s="382"/>
      <c r="W276" s="382"/>
      <c r="X276" s="382"/>
      <c r="Y276" s="382"/>
      <c r="Z276" s="382"/>
      <c r="AA276" s="382"/>
      <c r="AB276" s="382"/>
      <c r="AC276" s="382"/>
      <c r="AD276" s="382"/>
      <c r="AE276" s="382"/>
      <c r="AF276" s="382"/>
    </row>
    <row r="277" spans="1:32" ht="20.25" customHeight="1" x14ac:dyDescent="0.15">
      <c r="A277" s="383"/>
      <c r="B277" s="382"/>
      <c r="C277" s="382"/>
      <c r="D277" s="382"/>
      <c r="E277" s="382"/>
      <c r="F277" s="382"/>
      <c r="G277" s="382"/>
      <c r="H277" s="382"/>
      <c r="I277" s="382"/>
      <c r="J277" s="382"/>
      <c r="K277" s="382"/>
      <c r="L277" s="382"/>
      <c r="M277" s="382"/>
      <c r="N277" s="382"/>
      <c r="O277" s="382"/>
      <c r="P277" s="382"/>
      <c r="Q277" s="382"/>
      <c r="R277" s="382"/>
      <c r="S277" s="382"/>
      <c r="T277" s="382"/>
      <c r="U277" s="382"/>
      <c r="V277" s="382"/>
      <c r="W277" s="382"/>
      <c r="X277" s="382"/>
      <c r="Y277" s="382"/>
      <c r="Z277" s="382"/>
      <c r="AA277" s="382"/>
      <c r="AB277" s="382"/>
      <c r="AC277" s="382"/>
      <c r="AD277" s="382"/>
      <c r="AE277" s="382"/>
      <c r="AF277" s="382"/>
    </row>
    <row r="278" spans="1:32" ht="20.25" customHeight="1" x14ac:dyDescent="0.15">
      <c r="A278" s="383"/>
      <c r="B278" s="382"/>
      <c r="C278" s="382"/>
      <c r="D278" s="382"/>
      <c r="E278" s="382"/>
      <c r="F278" s="382"/>
      <c r="G278" s="382"/>
      <c r="H278" s="382"/>
      <c r="I278" s="382"/>
      <c r="J278" s="382"/>
      <c r="K278" s="382"/>
      <c r="L278" s="382"/>
      <c r="M278" s="382"/>
      <c r="N278" s="382"/>
      <c r="O278" s="382"/>
      <c r="P278" s="382"/>
      <c r="Q278" s="382"/>
      <c r="R278" s="382"/>
      <c r="S278" s="382"/>
      <c r="T278" s="382"/>
      <c r="U278" s="382"/>
      <c r="V278" s="382"/>
      <c r="W278" s="382"/>
      <c r="X278" s="382"/>
      <c r="Y278" s="382"/>
      <c r="Z278" s="382"/>
      <c r="AA278" s="382"/>
      <c r="AB278" s="382"/>
      <c r="AC278" s="382"/>
      <c r="AD278" s="382"/>
      <c r="AE278" s="382"/>
      <c r="AF278" s="382"/>
    </row>
    <row r="279" spans="1:32" ht="20.25" customHeight="1" x14ac:dyDescent="0.15">
      <c r="A279" s="383"/>
      <c r="B279" s="382"/>
      <c r="C279" s="382"/>
      <c r="D279" s="382"/>
      <c r="E279" s="382"/>
      <c r="F279" s="382"/>
      <c r="G279" s="382"/>
      <c r="H279" s="382"/>
      <c r="I279" s="382"/>
      <c r="J279" s="382"/>
      <c r="K279" s="382"/>
      <c r="L279" s="382"/>
      <c r="M279" s="382"/>
      <c r="N279" s="382"/>
      <c r="O279" s="382"/>
      <c r="P279" s="382"/>
      <c r="Q279" s="382"/>
      <c r="R279" s="382"/>
      <c r="S279" s="382"/>
      <c r="T279" s="382"/>
      <c r="U279" s="382"/>
      <c r="V279" s="382"/>
      <c r="W279" s="382"/>
      <c r="X279" s="382"/>
      <c r="Y279" s="382"/>
      <c r="Z279" s="382"/>
      <c r="AA279" s="382"/>
      <c r="AB279" s="382"/>
      <c r="AC279" s="382"/>
      <c r="AD279" s="382"/>
      <c r="AE279" s="382"/>
      <c r="AF279" s="382"/>
    </row>
    <row r="280" spans="1:32" ht="20.25" customHeight="1" x14ac:dyDescent="0.15">
      <c r="A280" s="383"/>
      <c r="B280" s="382"/>
      <c r="C280" s="382"/>
      <c r="D280" s="382"/>
      <c r="E280" s="382"/>
      <c r="F280" s="382"/>
      <c r="G280" s="382"/>
      <c r="H280" s="382"/>
      <c r="I280" s="382"/>
      <c r="J280" s="382"/>
      <c r="K280" s="382"/>
      <c r="L280" s="382"/>
      <c r="M280" s="382"/>
      <c r="N280" s="382"/>
      <c r="O280" s="382"/>
      <c r="P280" s="382"/>
      <c r="Q280" s="382"/>
      <c r="R280" s="382"/>
      <c r="S280" s="382"/>
      <c r="T280" s="382"/>
      <c r="U280" s="382"/>
      <c r="V280" s="382"/>
      <c r="W280" s="382"/>
      <c r="X280" s="382"/>
      <c r="Y280" s="382"/>
      <c r="Z280" s="382"/>
      <c r="AA280" s="382"/>
      <c r="AB280" s="382"/>
      <c r="AC280" s="382"/>
      <c r="AD280" s="382"/>
      <c r="AE280" s="382"/>
      <c r="AF280" s="382"/>
    </row>
    <row r="281" spans="1:32" ht="20.25" customHeight="1" x14ac:dyDescent="0.15">
      <c r="A281" s="383"/>
      <c r="B281" s="382"/>
      <c r="C281" s="382"/>
      <c r="D281" s="382"/>
      <c r="E281" s="382"/>
      <c r="F281" s="382"/>
      <c r="G281" s="382"/>
      <c r="H281" s="382"/>
      <c r="I281" s="382"/>
      <c r="J281" s="382"/>
      <c r="K281" s="382"/>
      <c r="L281" s="382"/>
      <c r="M281" s="382"/>
      <c r="N281" s="382"/>
      <c r="O281" s="382"/>
      <c r="P281" s="382"/>
      <c r="Q281" s="382"/>
      <c r="R281" s="382"/>
      <c r="S281" s="382"/>
      <c r="T281" s="382"/>
      <c r="U281" s="382"/>
      <c r="V281" s="382"/>
      <c r="W281" s="382"/>
      <c r="X281" s="382"/>
      <c r="Y281" s="382"/>
      <c r="Z281" s="382"/>
      <c r="AA281" s="382"/>
      <c r="AB281" s="382"/>
      <c r="AC281" s="382"/>
      <c r="AD281" s="382"/>
      <c r="AE281" s="382"/>
      <c r="AF281" s="382"/>
    </row>
    <row r="282" spans="1:32" ht="20.25" customHeight="1" x14ac:dyDescent="0.15">
      <c r="A282" s="383"/>
      <c r="B282" s="382"/>
      <c r="C282" s="382"/>
      <c r="D282" s="382"/>
      <c r="E282" s="382"/>
      <c r="F282" s="382"/>
      <c r="G282" s="382"/>
      <c r="H282" s="382"/>
      <c r="I282" s="382"/>
      <c r="J282" s="382"/>
      <c r="K282" s="382"/>
      <c r="L282" s="382"/>
      <c r="M282" s="382"/>
      <c r="N282" s="382"/>
      <c r="O282" s="382"/>
      <c r="P282" s="382"/>
      <c r="Q282" s="382"/>
      <c r="R282" s="382"/>
      <c r="S282" s="382"/>
      <c r="T282" s="382"/>
      <c r="U282" s="382"/>
      <c r="V282" s="382"/>
      <c r="W282" s="382"/>
      <c r="X282" s="382"/>
      <c r="Y282" s="382"/>
      <c r="Z282" s="382"/>
      <c r="AA282" s="382"/>
      <c r="AB282" s="382"/>
      <c r="AC282" s="382"/>
      <c r="AD282" s="382"/>
      <c r="AE282" s="382"/>
      <c r="AF282" s="382"/>
    </row>
    <row r="283" spans="1:32" ht="20.25" customHeight="1" x14ac:dyDescent="0.15">
      <c r="A283" s="383"/>
      <c r="B283" s="382"/>
      <c r="C283" s="382"/>
      <c r="D283" s="382"/>
      <c r="E283" s="382"/>
      <c r="F283" s="382"/>
      <c r="G283" s="382"/>
      <c r="H283" s="382"/>
      <c r="I283" s="382"/>
      <c r="J283" s="382"/>
      <c r="K283" s="382"/>
      <c r="L283" s="382"/>
      <c r="M283" s="382"/>
      <c r="N283" s="382"/>
      <c r="O283" s="382"/>
      <c r="P283" s="382"/>
      <c r="Q283" s="382"/>
      <c r="R283" s="382"/>
      <c r="S283" s="382"/>
      <c r="T283" s="382"/>
      <c r="U283" s="382"/>
      <c r="V283" s="382"/>
      <c r="W283" s="382"/>
      <c r="X283" s="382"/>
      <c r="Y283" s="382"/>
      <c r="Z283" s="382"/>
      <c r="AA283" s="382"/>
      <c r="AB283" s="382"/>
      <c r="AC283" s="382"/>
      <c r="AD283" s="382"/>
      <c r="AE283" s="382"/>
      <c r="AF283" s="382"/>
    </row>
    <row r="284" spans="1:32" ht="20.25" customHeight="1" x14ac:dyDescent="0.15">
      <c r="A284" s="383"/>
      <c r="B284" s="382"/>
      <c r="C284" s="382"/>
      <c r="D284" s="382"/>
      <c r="E284" s="382"/>
      <c r="F284" s="382"/>
      <c r="G284" s="382"/>
      <c r="H284" s="382"/>
      <c r="I284" s="382"/>
      <c r="J284" s="382"/>
      <c r="K284" s="382"/>
      <c r="L284" s="382"/>
      <c r="M284" s="382"/>
      <c r="N284" s="382"/>
      <c r="O284" s="382"/>
      <c r="P284" s="382"/>
      <c r="Q284" s="382"/>
      <c r="R284" s="382"/>
      <c r="S284" s="382"/>
      <c r="T284" s="382"/>
      <c r="U284" s="382"/>
      <c r="V284" s="382"/>
      <c r="W284" s="382"/>
      <c r="X284" s="382"/>
      <c r="Y284" s="382"/>
      <c r="Z284" s="382"/>
      <c r="AA284" s="382"/>
      <c r="AB284" s="382"/>
      <c r="AC284" s="382"/>
      <c r="AD284" s="382"/>
      <c r="AE284" s="382"/>
      <c r="AF284" s="382"/>
    </row>
    <row r="285" spans="1:32" ht="20.25" customHeight="1" x14ac:dyDescent="0.15">
      <c r="A285" s="383"/>
      <c r="B285" s="382"/>
      <c r="C285" s="382"/>
      <c r="D285" s="382"/>
      <c r="E285" s="382"/>
      <c r="F285" s="382"/>
      <c r="G285" s="382"/>
      <c r="H285" s="382"/>
      <c r="I285" s="382"/>
      <c r="J285" s="382"/>
      <c r="K285" s="382"/>
      <c r="L285" s="382"/>
      <c r="M285" s="382"/>
      <c r="N285" s="382"/>
      <c r="O285" s="382"/>
      <c r="P285" s="382"/>
      <c r="Q285" s="382"/>
      <c r="R285" s="382"/>
      <c r="S285" s="382"/>
      <c r="T285" s="382"/>
      <c r="U285" s="382"/>
      <c r="V285" s="382"/>
      <c r="W285" s="382"/>
      <c r="X285" s="382"/>
      <c r="Y285" s="382"/>
      <c r="Z285" s="382"/>
      <c r="AA285" s="382"/>
      <c r="AB285" s="382"/>
      <c r="AC285" s="382"/>
      <c r="AD285" s="382"/>
      <c r="AE285" s="382"/>
      <c r="AF285" s="382"/>
    </row>
    <row r="286" spans="1:32" ht="20.25" customHeight="1" x14ac:dyDescent="0.15">
      <c r="A286" s="383"/>
      <c r="B286" s="382"/>
      <c r="C286" s="382"/>
      <c r="D286" s="382"/>
      <c r="E286" s="382"/>
      <c r="F286" s="382"/>
      <c r="G286" s="382"/>
      <c r="H286" s="382"/>
      <c r="I286" s="382"/>
      <c r="J286" s="382"/>
      <c r="K286" s="382"/>
      <c r="L286" s="382"/>
      <c r="M286" s="382"/>
      <c r="N286" s="382"/>
      <c r="O286" s="382"/>
      <c r="P286" s="382"/>
      <c r="Q286" s="382"/>
      <c r="R286" s="382"/>
      <c r="S286" s="382"/>
      <c r="T286" s="382"/>
      <c r="U286" s="382"/>
      <c r="V286" s="382"/>
      <c r="W286" s="382"/>
      <c r="X286" s="382"/>
      <c r="Y286" s="382"/>
      <c r="Z286" s="382"/>
      <c r="AA286" s="382"/>
      <c r="AB286" s="382"/>
      <c r="AC286" s="382"/>
      <c r="AD286" s="382"/>
      <c r="AE286" s="382"/>
      <c r="AF286" s="382"/>
    </row>
    <row r="287" spans="1:32" ht="20.25" customHeight="1" x14ac:dyDescent="0.15">
      <c r="A287" s="383"/>
      <c r="B287" s="382"/>
      <c r="C287" s="382"/>
      <c r="D287" s="382"/>
      <c r="E287" s="382"/>
      <c r="F287" s="382"/>
      <c r="G287" s="382"/>
      <c r="H287" s="382"/>
      <c r="I287" s="382"/>
      <c r="J287" s="382"/>
      <c r="K287" s="382"/>
      <c r="L287" s="382"/>
      <c r="M287" s="382"/>
      <c r="N287" s="382"/>
      <c r="O287" s="382"/>
      <c r="P287" s="382"/>
      <c r="Q287" s="382"/>
      <c r="R287" s="382"/>
      <c r="S287" s="382"/>
      <c r="T287" s="382"/>
      <c r="U287" s="382"/>
      <c r="V287" s="382"/>
      <c r="W287" s="382"/>
      <c r="X287" s="382"/>
      <c r="Y287" s="382"/>
      <c r="Z287" s="382"/>
      <c r="AA287" s="382"/>
      <c r="AB287" s="382"/>
      <c r="AC287" s="382"/>
      <c r="AD287" s="382"/>
      <c r="AE287" s="382"/>
      <c r="AF287" s="382"/>
    </row>
    <row r="288" spans="1:32" ht="20.25" customHeight="1" x14ac:dyDescent="0.15">
      <c r="A288" s="383"/>
      <c r="B288" s="382"/>
      <c r="C288" s="382"/>
      <c r="D288" s="382"/>
      <c r="E288" s="382"/>
      <c r="F288" s="382"/>
      <c r="G288" s="382"/>
      <c r="H288" s="382"/>
      <c r="I288" s="382"/>
      <c r="J288" s="382"/>
      <c r="K288" s="382"/>
      <c r="L288" s="382"/>
      <c r="M288" s="382"/>
      <c r="N288" s="382"/>
      <c r="O288" s="382"/>
      <c r="P288" s="382"/>
      <c r="Q288" s="382"/>
      <c r="R288" s="382"/>
      <c r="S288" s="382"/>
      <c r="T288" s="382"/>
      <c r="U288" s="382"/>
      <c r="V288" s="382"/>
      <c r="W288" s="382"/>
      <c r="X288" s="382"/>
      <c r="Y288" s="382"/>
      <c r="Z288" s="382"/>
      <c r="AA288" s="382"/>
      <c r="AB288" s="382"/>
      <c r="AC288" s="382"/>
      <c r="AD288" s="382"/>
      <c r="AE288" s="382"/>
      <c r="AF288" s="382"/>
    </row>
    <row r="289" spans="1:32" ht="20.25" customHeight="1" x14ac:dyDescent="0.15">
      <c r="A289" s="383"/>
      <c r="B289" s="382"/>
      <c r="C289" s="382"/>
      <c r="D289" s="382"/>
      <c r="E289" s="382"/>
      <c r="F289" s="382"/>
      <c r="G289" s="382"/>
      <c r="H289" s="382"/>
      <c r="I289" s="382"/>
      <c r="J289" s="382"/>
      <c r="K289" s="382"/>
      <c r="L289" s="382"/>
      <c r="M289" s="382"/>
      <c r="N289" s="382"/>
      <c r="O289" s="382"/>
      <c r="P289" s="382"/>
      <c r="Q289" s="382"/>
      <c r="R289" s="382"/>
      <c r="S289" s="382"/>
      <c r="T289" s="382"/>
      <c r="U289" s="382"/>
      <c r="V289" s="382"/>
      <c r="W289" s="382"/>
      <c r="X289" s="382"/>
      <c r="Y289" s="382"/>
      <c r="Z289" s="382"/>
      <c r="AA289" s="382"/>
      <c r="AB289" s="382"/>
      <c r="AC289" s="382"/>
      <c r="AD289" s="382"/>
      <c r="AE289" s="382"/>
      <c r="AF289" s="382"/>
    </row>
    <row r="290" spans="1:32" ht="20.25" customHeight="1" x14ac:dyDescent="0.15">
      <c r="A290" s="383"/>
      <c r="B290" s="382"/>
      <c r="C290" s="382"/>
      <c r="D290" s="382"/>
      <c r="E290" s="382"/>
      <c r="F290" s="382"/>
      <c r="G290" s="382"/>
      <c r="H290" s="382"/>
      <c r="I290" s="382"/>
      <c r="J290" s="382"/>
      <c r="K290" s="382"/>
      <c r="L290" s="382"/>
      <c r="M290" s="382"/>
      <c r="N290" s="382"/>
      <c r="O290" s="382"/>
      <c r="P290" s="382"/>
      <c r="Q290" s="382"/>
      <c r="R290" s="382"/>
      <c r="S290" s="382"/>
      <c r="T290" s="382"/>
      <c r="U290" s="382"/>
      <c r="V290" s="382"/>
      <c r="W290" s="382"/>
      <c r="X290" s="382"/>
      <c r="Y290" s="382"/>
      <c r="Z290" s="382"/>
      <c r="AA290" s="382"/>
      <c r="AB290" s="382"/>
      <c r="AC290" s="382"/>
      <c r="AD290" s="382"/>
      <c r="AE290" s="382"/>
      <c r="AF290" s="382"/>
    </row>
    <row r="291" spans="1:32" ht="20.25" customHeight="1" x14ac:dyDescent="0.15">
      <c r="A291" s="383"/>
      <c r="B291" s="382"/>
      <c r="C291" s="382"/>
      <c r="D291" s="382"/>
      <c r="E291" s="382"/>
      <c r="F291" s="382"/>
      <c r="G291" s="382"/>
      <c r="H291" s="382"/>
      <c r="I291" s="382"/>
      <c r="J291" s="382"/>
      <c r="K291" s="382"/>
      <c r="L291" s="382"/>
      <c r="M291" s="382"/>
      <c r="N291" s="382"/>
      <c r="O291" s="382"/>
      <c r="P291" s="382"/>
      <c r="Q291" s="382"/>
      <c r="R291" s="382"/>
      <c r="S291" s="382"/>
      <c r="T291" s="382"/>
      <c r="U291" s="382"/>
      <c r="V291" s="382"/>
      <c r="W291" s="382"/>
      <c r="X291" s="382"/>
      <c r="Y291" s="382"/>
      <c r="Z291" s="382"/>
      <c r="AA291" s="382"/>
      <c r="AB291" s="382"/>
      <c r="AC291" s="382"/>
      <c r="AD291" s="382"/>
      <c r="AE291" s="382"/>
      <c r="AF291" s="382"/>
    </row>
    <row r="292" spans="1:32" ht="20.25" customHeight="1" x14ac:dyDescent="0.15">
      <c r="A292" s="383"/>
      <c r="B292" s="382"/>
      <c r="C292" s="382"/>
      <c r="D292" s="382"/>
      <c r="E292" s="382"/>
      <c r="F292" s="382"/>
      <c r="G292" s="382"/>
      <c r="H292" s="382"/>
      <c r="I292" s="382"/>
      <c r="J292" s="382"/>
      <c r="K292" s="382"/>
      <c r="L292" s="382"/>
      <c r="M292" s="382"/>
      <c r="N292" s="382"/>
      <c r="O292" s="382"/>
      <c r="P292" s="382"/>
      <c r="Q292" s="382"/>
      <c r="R292" s="382"/>
      <c r="S292" s="382"/>
      <c r="T292" s="382"/>
      <c r="U292" s="382"/>
      <c r="V292" s="382"/>
      <c r="W292" s="382"/>
      <c r="X292" s="382"/>
      <c r="Y292" s="382"/>
      <c r="Z292" s="382"/>
      <c r="AA292" s="382"/>
      <c r="AB292" s="382"/>
      <c r="AC292" s="382"/>
      <c r="AD292" s="382"/>
      <c r="AE292" s="382"/>
      <c r="AF292" s="382"/>
    </row>
    <row r="293" spans="1:32" ht="20.25" customHeight="1" x14ac:dyDescent="0.15">
      <c r="A293" s="383"/>
      <c r="B293" s="382"/>
      <c r="C293" s="382"/>
      <c r="D293" s="382"/>
      <c r="E293" s="382"/>
      <c r="F293" s="382"/>
      <c r="G293" s="382"/>
      <c r="H293" s="382"/>
      <c r="I293" s="382"/>
      <c r="J293" s="382"/>
      <c r="K293" s="382"/>
      <c r="L293" s="382"/>
      <c r="M293" s="382"/>
      <c r="N293" s="382"/>
      <c r="O293" s="382"/>
      <c r="P293" s="382"/>
      <c r="Q293" s="382"/>
      <c r="R293" s="382"/>
      <c r="S293" s="382"/>
      <c r="T293" s="382"/>
      <c r="U293" s="382"/>
      <c r="V293" s="382"/>
      <c r="W293" s="382"/>
      <c r="X293" s="382"/>
      <c r="Y293" s="382"/>
      <c r="Z293" s="382"/>
      <c r="AA293" s="382"/>
      <c r="AB293" s="382"/>
      <c r="AC293" s="382"/>
      <c r="AD293" s="382"/>
      <c r="AE293" s="382"/>
      <c r="AF293" s="382"/>
    </row>
    <row r="294" spans="1:32" ht="20.25" customHeight="1" x14ac:dyDescent="0.15">
      <c r="A294" s="383"/>
      <c r="B294" s="382"/>
      <c r="C294" s="382"/>
      <c r="D294" s="382"/>
      <c r="E294" s="382"/>
      <c r="F294" s="382"/>
      <c r="G294" s="382"/>
      <c r="H294" s="382"/>
      <c r="I294" s="382"/>
      <c r="J294" s="382"/>
      <c r="K294" s="382"/>
      <c r="L294" s="382"/>
      <c r="M294" s="382"/>
      <c r="N294" s="382"/>
      <c r="O294" s="382"/>
      <c r="P294" s="382"/>
      <c r="Q294" s="382"/>
      <c r="R294" s="382"/>
      <c r="S294" s="382"/>
      <c r="T294" s="382"/>
      <c r="U294" s="382"/>
      <c r="V294" s="382"/>
      <c r="W294" s="382"/>
      <c r="X294" s="382"/>
      <c r="Y294" s="382"/>
      <c r="Z294" s="382"/>
      <c r="AA294" s="382"/>
      <c r="AB294" s="382"/>
      <c r="AC294" s="382"/>
      <c r="AD294" s="382"/>
      <c r="AE294" s="382"/>
      <c r="AF294" s="382"/>
    </row>
    <row r="295" spans="1:32" ht="20.25" customHeight="1" x14ac:dyDescent="0.15">
      <c r="A295" s="383"/>
      <c r="B295" s="382"/>
      <c r="C295" s="382"/>
      <c r="D295" s="382"/>
      <c r="E295" s="382"/>
      <c r="F295" s="382"/>
      <c r="G295" s="382"/>
      <c r="H295" s="382"/>
      <c r="I295" s="382"/>
      <c r="J295" s="382"/>
      <c r="K295" s="382"/>
      <c r="L295" s="382"/>
      <c r="M295" s="382"/>
      <c r="N295" s="382"/>
      <c r="O295" s="382"/>
      <c r="P295" s="382"/>
      <c r="Q295" s="382"/>
      <c r="R295" s="382"/>
      <c r="S295" s="382"/>
      <c r="T295" s="382"/>
      <c r="U295" s="382"/>
      <c r="V295" s="382"/>
      <c r="W295" s="382"/>
      <c r="X295" s="382"/>
      <c r="Y295" s="382"/>
      <c r="Z295" s="382"/>
      <c r="AA295" s="382"/>
      <c r="AB295" s="382"/>
      <c r="AC295" s="382"/>
      <c r="AD295" s="382"/>
      <c r="AE295" s="382"/>
      <c r="AF295" s="382"/>
    </row>
    <row r="296" spans="1:32" ht="20.25" customHeight="1" x14ac:dyDescent="0.15">
      <c r="A296" s="383"/>
      <c r="B296" s="382"/>
      <c r="C296" s="382"/>
      <c r="D296" s="382"/>
      <c r="E296" s="382"/>
      <c r="F296" s="382"/>
      <c r="G296" s="382"/>
      <c r="H296" s="382"/>
      <c r="I296" s="382"/>
      <c r="J296" s="382"/>
      <c r="K296" s="382"/>
      <c r="L296" s="382"/>
      <c r="M296" s="382"/>
      <c r="N296" s="382"/>
      <c r="O296" s="382"/>
      <c r="P296" s="382"/>
      <c r="Q296" s="382"/>
      <c r="R296" s="382"/>
      <c r="S296" s="382"/>
      <c r="T296" s="382"/>
      <c r="U296" s="382"/>
      <c r="V296" s="382"/>
      <c r="W296" s="382"/>
      <c r="X296" s="382"/>
      <c r="Y296" s="382"/>
      <c r="Z296" s="382"/>
      <c r="AA296" s="382"/>
      <c r="AB296" s="382"/>
      <c r="AC296" s="382"/>
      <c r="AD296" s="382"/>
      <c r="AE296" s="382"/>
      <c r="AF296" s="382"/>
    </row>
    <row r="297" spans="1:32" ht="20.25" customHeight="1" x14ac:dyDescent="0.15">
      <c r="A297" s="383"/>
      <c r="B297" s="382"/>
      <c r="C297" s="382"/>
      <c r="D297" s="382"/>
      <c r="E297" s="382"/>
      <c r="F297" s="382"/>
      <c r="G297" s="382"/>
      <c r="H297" s="382"/>
      <c r="I297" s="382"/>
      <c r="J297" s="382"/>
      <c r="K297" s="382"/>
      <c r="L297" s="382"/>
      <c r="M297" s="382"/>
      <c r="N297" s="382"/>
      <c r="O297" s="382"/>
      <c r="P297" s="382"/>
      <c r="Q297" s="382"/>
      <c r="R297" s="382"/>
      <c r="S297" s="382"/>
      <c r="T297" s="382"/>
      <c r="U297" s="382"/>
      <c r="V297" s="382"/>
      <c r="W297" s="382"/>
      <c r="X297" s="382"/>
      <c r="Y297" s="382"/>
      <c r="Z297" s="382"/>
      <c r="AA297" s="382"/>
      <c r="AB297" s="382"/>
      <c r="AC297" s="382"/>
      <c r="AD297" s="382"/>
      <c r="AE297" s="382"/>
      <c r="AF297" s="382"/>
    </row>
    <row r="298" spans="1:32" ht="20.25" customHeight="1" x14ac:dyDescent="0.15">
      <c r="A298" s="383"/>
      <c r="B298" s="382"/>
      <c r="C298" s="382"/>
      <c r="D298" s="382"/>
      <c r="E298" s="382"/>
      <c r="F298" s="382"/>
      <c r="G298" s="382"/>
      <c r="H298" s="382"/>
      <c r="I298" s="382"/>
      <c r="J298" s="382"/>
      <c r="K298" s="382"/>
      <c r="L298" s="382"/>
      <c r="M298" s="382"/>
      <c r="N298" s="382"/>
      <c r="O298" s="382"/>
      <c r="P298" s="382"/>
      <c r="Q298" s="382"/>
      <c r="R298" s="382"/>
      <c r="S298" s="382"/>
      <c r="T298" s="382"/>
      <c r="U298" s="382"/>
      <c r="V298" s="382"/>
      <c r="W298" s="382"/>
      <c r="X298" s="382"/>
      <c r="Y298" s="382"/>
      <c r="Z298" s="382"/>
      <c r="AA298" s="382"/>
      <c r="AB298" s="382"/>
      <c r="AC298" s="382"/>
      <c r="AD298" s="382"/>
      <c r="AE298" s="382"/>
      <c r="AF298" s="382"/>
    </row>
    <row r="299" spans="1:32" ht="20.25" customHeight="1" x14ac:dyDescent="0.15">
      <c r="A299" s="383"/>
      <c r="B299" s="382"/>
      <c r="C299" s="382"/>
      <c r="D299" s="382"/>
      <c r="E299" s="382"/>
      <c r="F299" s="382"/>
      <c r="G299" s="382"/>
      <c r="H299" s="382"/>
      <c r="I299" s="382"/>
      <c r="J299" s="382"/>
      <c r="K299" s="382"/>
      <c r="L299" s="382"/>
      <c r="M299" s="382"/>
      <c r="N299" s="382"/>
      <c r="O299" s="382"/>
      <c r="P299" s="382"/>
      <c r="Q299" s="382"/>
      <c r="R299" s="382"/>
      <c r="S299" s="382"/>
      <c r="T299" s="382"/>
      <c r="U299" s="382"/>
      <c r="V299" s="382"/>
      <c r="W299" s="382"/>
      <c r="X299" s="382"/>
      <c r="Y299" s="382"/>
      <c r="Z299" s="382"/>
      <c r="AA299" s="382"/>
      <c r="AB299" s="382"/>
      <c r="AC299" s="382"/>
      <c r="AD299" s="382"/>
      <c r="AE299" s="382"/>
      <c r="AF299" s="382"/>
    </row>
    <row r="300" spans="1:32" ht="20.25" customHeight="1" x14ac:dyDescent="0.15">
      <c r="A300" s="383"/>
      <c r="B300" s="382"/>
      <c r="C300" s="382"/>
      <c r="D300" s="382"/>
      <c r="E300" s="382"/>
      <c r="F300" s="382"/>
      <c r="G300" s="382"/>
      <c r="H300" s="382"/>
      <c r="I300" s="382"/>
      <c r="J300" s="382"/>
      <c r="K300" s="382"/>
      <c r="L300" s="382"/>
      <c r="M300" s="382"/>
      <c r="N300" s="382"/>
      <c r="O300" s="382"/>
      <c r="P300" s="382"/>
      <c r="Q300" s="382"/>
      <c r="R300" s="382"/>
      <c r="S300" s="382"/>
      <c r="T300" s="382"/>
      <c r="U300" s="382"/>
      <c r="V300" s="382"/>
      <c r="W300" s="382"/>
      <c r="X300" s="382"/>
      <c r="Y300" s="382"/>
      <c r="Z300" s="382"/>
      <c r="AA300" s="382"/>
      <c r="AB300" s="382"/>
      <c r="AC300" s="382"/>
      <c r="AD300" s="382"/>
      <c r="AE300" s="382"/>
      <c r="AF300" s="382"/>
    </row>
    <row r="301" spans="1:32" ht="20.25" customHeight="1" x14ac:dyDescent="0.15">
      <c r="A301" s="383"/>
      <c r="B301" s="382"/>
      <c r="C301" s="382"/>
      <c r="D301" s="382"/>
      <c r="E301" s="382"/>
      <c r="F301" s="382"/>
      <c r="G301" s="382"/>
      <c r="H301" s="382"/>
      <c r="I301" s="382"/>
      <c r="J301" s="382"/>
      <c r="K301" s="382"/>
      <c r="L301" s="382"/>
      <c r="M301" s="382"/>
      <c r="N301" s="382"/>
      <c r="O301" s="382"/>
      <c r="P301" s="382"/>
      <c r="Q301" s="382"/>
      <c r="R301" s="382"/>
      <c r="S301" s="382"/>
      <c r="T301" s="382"/>
      <c r="U301" s="382"/>
      <c r="V301" s="382"/>
      <c r="W301" s="382"/>
      <c r="X301" s="382"/>
      <c r="Y301" s="382"/>
      <c r="Z301" s="382"/>
      <c r="AA301" s="382"/>
      <c r="AB301" s="382"/>
      <c r="AC301" s="382"/>
      <c r="AD301" s="382"/>
      <c r="AE301" s="382"/>
      <c r="AF301" s="382"/>
    </row>
    <row r="302" spans="1:32" ht="20.25" customHeight="1" x14ac:dyDescent="0.15">
      <c r="A302" s="383"/>
      <c r="B302" s="382"/>
      <c r="C302" s="382"/>
      <c r="D302" s="382"/>
      <c r="E302" s="382"/>
      <c r="F302" s="382"/>
      <c r="G302" s="382"/>
      <c r="H302" s="382"/>
      <c r="I302" s="382"/>
      <c r="J302" s="382"/>
      <c r="K302" s="382"/>
      <c r="L302" s="382"/>
      <c r="M302" s="382"/>
      <c r="N302" s="382"/>
      <c r="O302" s="382"/>
      <c r="P302" s="382"/>
      <c r="Q302" s="382"/>
      <c r="R302" s="382"/>
      <c r="S302" s="382"/>
      <c r="T302" s="382"/>
      <c r="U302" s="382"/>
      <c r="V302" s="382"/>
      <c r="W302" s="382"/>
      <c r="X302" s="382"/>
      <c r="Y302" s="382"/>
      <c r="Z302" s="382"/>
      <c r="AA302" s="382"/>
      <c r="AB302" s="382"/>
      <c r="AC302" s="382"/>
      <c r="AD302" s="382"/>
      <c r="AE302" s="382"/>
      <c r="AF302" s="382"/>
    </row>
    <row r="303" spans="1:32" ht="20.25" customHeight="1" x14ac:dyDescent="0.15">
      <c r="A303" s="383"/>
      <c r="B303" s="382"/>
      <c r="C303" s="382"/>
      <c r="D303" s="382"/>
      <c r="E303" s="382"/>
      <c r="F303" s="382"/>
      <c r="G303" s="382"/>
      <c r="H303" s="382"/>
      <c r="I303" s="382"/>
      <c r="J303" s="382"/>
      <c r="K303" s="382"/>
      <c r="L303" s="382"/>
      <c r="M303" s="382"/>
      <c r="N303" s="382"/>
      <c r="O303" s="382"/>
      <c r="P303" s="382"/>
      <c r="Q303" s="382"/>
      <c r="R303" s="382"/>
      <c r="S303" s="382"/>
      <c r="T303" s="382"/>
      <c r="U303" s="382"/>
      <c r="V303" s="382"/>
      <c r="W303" s="382"/>
      <c r="X303" s="382"/>
      <c r="Y303" s="382"/>
      <c r="Z303" s="382"/>
      <c r="AA303" s="382"/>
      <c r="AB303" s="382"/>
      <c r="AC303" s="382"/>
      <c r="AD303" s="382"/>
      <c r="AE303" s="382"/>
      <c r="AF303" s="382"/>
    </row>
    <row r="304" spans="1:32" ht="20.25" customHeight="1" x14ac:dyDescent="0.15">
      <c r="A304" s="383"/>
      <c r="B304" s="382"/>
      <c r="C304" s="382"/>
      <c r="D304" s="382"/>
      <c r="E304" s="382"/>
      <c r="F304" s="382"/>
      <c r="G304" s="382"/>
      <c r="H304" s="382"/>
      <c r="I304" s="382"/>
      <c r="J304" s="382"/>
      <c r="K304" s="382"/>
      <c r="L304" s="382"/>
      <c r="M304" s="382"/>
      <c r="N304" s="382"/>
      <c r="O304" s="382"/>
      <c r="P304" s="382"/>
      <c r="Q304" s="382"/>
      <c r="R304" s="382"/>
      <c r="S304" s="382"/>
      <c r="T304" s="382"/>
      <c r="U304" s="382"/>
      <c r="V304" s="382"/>
      <c r="W304" s="382"/>
      <c r="X304" s="382"/>
      <c r="Y304" s="382"/>
      <c r="Z304" s="382"/>
      <c r="AA304" s="382"/>
      <c r="AB304" s="382"/>
      <c r="AC304" s="382"/>
      <c r="AD304" s="382"/>
      <c r="AE304" s="382"/>
      <c r="AF304" s="382"/>
    </row>
    <row r="305" spans="1:32" ht="20.25" customHeight="1" x14ac:dyDescent="0.15">
      <c r="A305" s="383"/>
      <c r="B305" s="382"/>
      <c r="C305" s="382"/>
      <c r="D305" s="382"/>
      <c r="E305" s="382"/>
      <c r="F305" s="382"/>
      <c r="G305" s="382"/>
      <c r="H305" s="382"/>
      <c r="I305" s="382"/>
      <c r="J305" s="382"/>
      <c r="K305" s="382"/>
      <c r="L305" s="382"/>
      <c r="M305" s="382"/>
      <c r="N305" s="382"/>
      <c r="O305" s="382"/>
      <c r="P305" s="382"/>
      <c r="Q305" s="382"/>
      <c r="R305" s="382"/>
      <c r="S305" s="382"/>
      <c r="T305" s="382"/>
      <c r="U305" s="382"/>
      <c r="V305" s="382"/>
      <c r="W305" s="382"/>
      <c r="X305" s="382"/>
      <c r="Y305" s="382"/>
      <c r="Z305" s="382"/>
      <c r="AA305" s="382"/>
      <c r="AB305" s="382"/>
      <c r="AC305" s="382"/>
      <c r="AD305" s="382"/>
      <c r="AE305" s="382"/>
      <c r="AF305" s="382"/>
    </row>
    <row r="306" spans="1:32" ht="20.25" customHeight="1" x14ac:dyDescent="0.15">
      <c r="A306" s="383"/>
      <c r="B306" s="382"/>
      <c r="C306" s="382"/>
      <c r="D306" s="382"/>
      <c r="E306" s="382"/>
      <c r="F306" s="382"/>
      <c r="G306" s="382"/>
      <c r="H306" s="382"/>
      <c r="I306" s="382"/>
      <c r="J306" s="382"/>
      <c r="K306" s="382"/>
      <c r="L306" s="382"/>
      <c r="M306" s="382"/>
      <c r="N306" s="382"/>
      <c r="O306" s="382"/>
      <c r="P306" s="382"/>
      <c r="Q306" s="382"/>
      <c r="R306" s="382"/>
      <c r="S306" s="382"/>
      <c r="T306" s="382"/>
      <c r="U306" s="382"/>
      <c r="V306" s="382"/>
      <c r="W306" s="382"/>
      <c r="X306" s="382"/>
      <c r="Y306" s="382"/>
      <c r="Z306" s="382"/>
      <c r="AA306" s="382"/>
      <c r="AB306" s="382"/>
      <c r="AC306" s="382"/>
      <c r="AD306" s="382"/>
      <c r="AE306" s="382"/>
      <c r="AF306" s="382"/>
    </row>
    <row r="307" spans="1:32" ht="20.25" customHeight="1" x14ac:dyDescent="0.15">
      <c r="A307" s="383"/>
      <c r="B307" s="382"/>
      <c r="C307" s="382"/>
      <c r="D307" s="382"/>
      <c r="E307" s="382"/>
      <c r="F307" s="382"/>
      <c r="G307" s="382"/>
      <c r="H307" s="382"/>
      <c r="I307" s="382"/>
      <c r="J307" s="382"/>
      <c r="K307" s="382"/>
      <c r="L307" s="382"/>
      <c r="M307" s="382"/>
      <c r="N307" s="382"/>
      <c r="O307" s="382"/>
      <c r="P307" s="382"/>
      <c r="Q307" s="382"/>
      <c r="R307" s="382"/>
      <c r="S307" s="382"/>
      <c r="T307" s="382"/>
      <c r="U307" s="382"/>
      <c r="V307" s="382"/>
      <c r="W307" s="382"/>
      <c r="X307" s="382"/>
      <c r="Y307" s="382"/>
      <c r="Z307" s="382"/>
      <c r="AA307" s="382"/>
      <c r="AB307" s="382"/>
      <c r="AC307" s="382"/>
      <c r="AD307" s="382"/>
      <c r="AE307" s="382"/>
      <c r="AF307" s="382"/>
    </row>
    <row r="308" spans="1:32" ht="20.25" customHeight="1" x14ac:dyDescent="0.15">
      <c r="A308" s="383"/>
      <c r="B308" s="382"/>
      <c r="C308" s="382"/>
      <c r="D308" s="382"/>
      <c r="E308" s="382"/>
      <c r="F308" s="382"/>
      <c r="G308" s="382"/>
      <c r="H308" s="382"/>
      <c r="I308" s="382"/>
      <c r="J308" s="382"/>
      <c r="K308" s="382"/>
      <c r="L308" s="382"/>
      <c r="M308" s="382"/>
      <c r="N308" s="382"/>
      <c r="O308" s="382"/>
      <c r="P308" s="382"/>
      <c r="Q308" s="382"/>
      <c r="R308" s="382"/>
      <c r="S308" s="382"/>
      <c r="T308" s="382"/>
      <c r="U308" s="382"/>
      <c r="V308" s="382"/>
      <c r="W308" s="382"/>
      <c r="X308" s="382"/>
      <c r="Y308" s="382"/>
      <c r="Z308" s="382"/>
      <c r="AA308" s="382"/>
      <c r="AB308" s="382"/>
      <c r="AC308" s="382"/>
      <c r="AD308" s="382"/>
      <c r="AE308" s="382"/>
      <c r="AF308" s="382"/>
    </row>
    <row r="309" spans="1:32" ht="20.25" customHeight="1" x14ac:dyDescent="0.15">
      <c r="A309" s="383"/>
      <c r="B309" s="382"/>
      <c r="C309" s="382"/>
      <c r="D309" s="382"/>
      <c r="E309" s="382"/>
      <c r="F309" s="382"/>
      <c r="G309" s="382"/>
      <c r="H309" s="382"/>
      <c r="I309" s="382"/>
      <c r="J309" s="382"/>
      <c r="K309" s="382"/>
      <c r="L309" s="382"/>
      <c r="M309" s="382"/>
      <c r="N309" s="382"/>
      <c r="O309" s="382"/>
      <c r="P309" s="382"/>
      <c r="Q309" s="382"/>
      <c r="R309" s="382"/>
      <c r="S309" s="382"/>
      <c r="T309" s="382"/>
      <c r="U309" s="382"/>
      <c r="V309" s="382"/>
      <c r="W309" s="382"/>
      <c r="X309" s="382"/>
      <c r="Y309" s="382"/>
      <c r="Z309" s="382"/>
      <c r="AA309" s="382"/>
      <c r="AB309" s="382"/>
      <c r="AC309" s="382"/>
      <c r="AD309" s="382"/>
      <c r="AE309" s="382"/>
      <c r="AF309" s="382"/>
    </row>
    <row r="310" spans="1:32" ht="20.25" customHeight="1" x14ac:dyDescent="0.15">
      <c r="A310" s="383"/>
      <c r="B310" s="382"/>
      <c r="C310" s="382"/>
      <c r="D310" s="382"/>
      <c r="E310" s="382"/>
      <c r="F310" s="382"/>
      <c r="G310" s="382"/>
      <c r="H310" s="382"/>
      <c r="I310" s="382"/>
      <c r="J310" s="382"/>
      <c r="K310" s="382"/>
      <c r="L310" s="382"/>
      <c r="M310" s="382"/>
      <c r="N310" s="382"/>
      <c r="O310" s="382"/>
      <c r="P310" s="382"/>
      <c r="Q310" s="382"/>
      <c r="R310" s="382"/>
      <c r="S310" s="382"/>
      <c r="T310" s="382"/>
      <c r="U310" s="382"/>
      <c r="V310" s="382"/>
      <c r="W310" s="382"/>
      <c r="X310" s="382"/>
      <c r="Y310" s="382"/>
      <c r="Z310" s="382"/>
      <c r="AA310" s="382"/>
      <c r="AB310" s="382"/>
      <c r="AC310" s="382"/>
      <c r="AD310" s="382"/>
      <c r="AE310" s="382"/>
      <c r="AF310" s="382"/>
    </row>
    <row r="311" spans="1:32" ht="20.25" customHeight="1" x14ac:dyDescent="0.15">
      <c r="A311" s="383"/>
      <c r="B311" s="382"/>
      <c r="C311" s="382"/>
      <c r="D311" s="382"/>
      <c r="E311" s="382"/>
      <c r="F311" s="382"/>
      <c r="G311" s="382"/>
      <c r="H311" s="382"/>
      <c r="I311" s="382"/>
      <c r="J311" s="382"/>
      <c r="K311" s="382"/>
      <c r="L311" s="382"/>
      <c r="M311" s="382"/>
      <c r="N311" s="382"/>
      <c r="O311" s="382"/>
      <c r="P311" s="382"/>
      <c r="Q311" s="382"/>
      <c r="R311" s="382"/>
      <c r="S311" s="382"/>
      <c r="T311" s="382"/>
      <c r="U311" s="382"/>
      <c r="V311" s="382"/>
      <c r="W311" s="382"/>
      <c r="X311" s="382"/>
      <c r="Y311" s="382"/>
      <c r="Z311" s="382"/>
      <c r="AA311" s="382"/>
      <c r="AB311" s="382"/>
      <c r="AC311" s="382"/>
      <c r="AD311" s="382"/>
      <c r="AE311" s="382"/>
      <c r="AF311" s="382"/>
    </row>
    <row r="312" spans="1:32" ht="20.25" customHeight="1" x14ac:dyDescent="0.15">
      <c r="A312" s="383"/>
      <c r="B312" s="382"/>
      <c r="C312" s="382"/>
      <c r="D312" s="382"/>
      <c r="E312" s="382"/>
      <c r="F312" s="382"/>
      <c r="G312" s="382"/>
      <c r="H312" s="382"/>
      <c r="I312" s="382"/>
      <c r="J312" s="382"/>
      <c r="K312" s="382"/>
      <c r="L312" s="382"/>
      <c r="M312" s="382"/>
      <c r="N312" s="382"/>
      <c r="O312" s="382"/>
      <c r="P312" s="382"/>
      <c r="Q312" s="382"/>
      <c r="R312" s="382"/>
      <c r="S312" s="382"/>
      <c r="T312" s="382"/>
      <c r="U312" s="382"/>
      <c r="V312" s="382"/>
      <c r="W312" s="382"/>
      <c r="X312" s="382"/>
      <c r="Y312" s="382"/>
      <c r="Z312" s="382"/>
      <c r="AA312" s="382"/>
      <c r="AB312" s="382"/>
      <c r="AC312" s="382"/>
      <c r="AD312" s="382"/>
      <c r="AE312" s="382"/>
      <c r="AF312" s="382"/>
    </row>
    <row r="313" spans="1:32" ht="20.25" customHeight="1" x14ac:dyDescent="0.15">
      <c r="A313" s="383"/>
      <c r="B313" s="382"/>
      <c r="C313" s="382"/>
      <c r="D313" s="382"/>
      <c r="E313" s="382"/>
      <c r="F313" s="382"/>
      <c r="G313" s="382"/>
      <c r="H313" s="382"/>
      <c r="I313" s="382"/>
      <c r="J313" s="382"/>
      <c r="K313" s="382"/>
      <c r="L313" s="382"/>
      <c r="M313" s="382"/>
      <c r="N313" s="382"/>
      <c r="O313" s="382"/>
      <c r="P313" s="382"/>
      <c r="Q313" s="382"/>
      <c r="R313" s="382"/>
      <c r="S313" s="382"/>
      <c r="T313" s="382"/>
      <c r="U313" s="382"/>
      <c r="V313" s="382"/>
      <c r="W313" s="382"/>
      <c r="X313" s="382"/>
      <c r="Y313" s="382"/>
      <c r="Z313" s="382"/>
      <c r="AA313" s="382"/>
      <c r="AB313" s="382"/>
      <c r="AC313" s="382"/>
      <c r="AD313" s="382"/>
      <c r="AE313" s="382"/>
      <c r="AF313" s="382"/>
    </row>
    <row r="314" spans="1:32" ht="20.25" customHeight="1" x14ac:dyDescent="0.15">
      <c r="A314" s="383"/>
      <c r="B314" s="382"/>
      <c r="C314" s="382"/>
      <c r="D314" s="382"/>
      <c r="E314" s="382"/>
      <c r="F314" s="382"/>
      <c r="G314" s="382"/>
      <c r="H314" s="382"/>
      <c r="I314" s="382"/>
      <c r="J314" s="382"/>
      <c r="K314" s="382"/>
      <c r="L314" s="382"/>
      <c r="M314" s="382"/>
      <c r="N314" s="382"/>
      <c r="O314" s="382"/>
      <c r="P314" s="382"/>
      <c r="Q314" s="382"/>
      <c r="R314" s="382"/>
      <c r="S314" s="382"/>
      <c r="T314" s="382"/>
      <c r="U314" s="382"/>
      <c r="V314" s="382"/>
      <c r="W314" s="382"/>
      <c r="X314" s="382"/>
      <c r="Y314" s="382"/>
      <c r="Z314" s="382"/>
      <c r="AA314" s="382"/>
      <c r="AB314" s="382"/>
      <c r="AC314" s="382"/>
      <c r="AD314" s="382"/>
      <c r="AE314" s="382"/>
      <c r="AF314" s="382"/>
    </row>
    <row r="315" spans="1:32" ht="20.25" customHeight="1" x14ac:dyDescent="0.15">
      <c r="A315" s="383"/>
      <c r="B315" s="382"/>
      <c r="C315" s="382"/>
      <c r="D315" s="382"/>
      <c r="E315" s="382"/>
      <c r="F315" s="382"/>
      <c r="G315" s="382"/>
      <c r="H315" s="382"/>
      <c r="I315" s="382"/>
      <c r="J315" s="382"/>
      <c r="K315" s="382"/>
      <c r="L315" s="382"/>
      <c r="M315" s="382"/>
      <c r="N315" s="382"/>
      <c r="O315" s="382"/>
      <c r="P315" s="382"/>
      <c r="Q315" s="382"/>
      <c r="R315" s="382"/>
      <c r="S315" s="382"/>
      <c r="T315" s="382"/>
      <c r="U315" s="382"/>
      <c r="V315" s="382"/>
      <c r="W315" s="382"/>
      <c r="X315" s="382"/>
      <c r="Y315" s="382"/>
      <c r="Z315" s="382"/>
      <c r="AA315" s="382"/>
      <c r="AB315" s="382"/>
      <c r="AC315" s="382"/>
      <c r="AD315" s="382"/>
      <c r="AE315" s="382"/>
      <c r="AF315" s="382"/>
    </row>
    <row r="316" spans="1:32" ht="20.25" customHeight="1" x14ac:dyDescent="0.15">
      <c r="A316" s="383"/>
      <c r="B316" s="382"/>
      <c r="C316" s="382"/>
      <c r="D316" s="382"/>
      <c r="E316" s="382"/>
      <c r="F316" s="382"/>
      <c r="G316" s="382"/>
      <c r="H316" s="382"/>
      <c r="I316" s="382"/>
      <c r="J316" s="382"/>
      <c r="K316" s="382"/>
      <c r="L316" s="382"/>
      <c r="M316" s="382"/>
      <c r="N316" s="382"/>
      <c r="O316" s="382"/>
      <c r="P316" s="382"/>
      <c r="Q316" s="382"/>
      <c r="R316" s="382"/>
      <c r="S316" s="382"/>
      <c r="T316" s="382"/>
      <c r="U316" s="382"/>
      <c r="V316" s="382"/>
      <c r="W316" s="382"/>
      <c r="X316" s="382"/>
      <c r="Y316" s="382"/>
      <c r="Z316" s="382"/>
      <c r="AA316" s="382"/>
      <c r="AB316" s="382"/>
      <c r="AC316" s="382"/>
      <c r="AD316" s="382"/>
      <c r="AE316" s="382"/>
      <c r="AF316" s="382"/>
    </row>
    <row r="317" spans="1:32" ht="20.25" customHeight="1" x14ac:dyDescent="0.15">
      <c r="A317" s="383"/>
      <c r="B317" s="382"/>
      <c r="C317" s="382"/>
      <c r="D317" s="382"/>
      <c r="E317" s="382"/>
      <c r="F317" s="382"/>
      <c r="G317" s="382"/>
      <c r="H317" s="382"/>
      <c r="I317" s="382"/>
      <c r="J317" s="382"/>
      <c r="K317" s="382"/>
      <c r="L317" s="382"/>
      <c r="M317" s="382"/>
      <c r="N317" s="382"/>
      <c r="O317" s="382"/>
      <c r="P317" s="382"/>
      <c r="Q317" s="382"/>
      <c r="R317" s="382"/>
      <c r="S317" s="382"/>
      <c r="T317" s="382"/>
      <c r="U317" s="382"/>
      <c r="V317" s="382"/>
      <c r="W317" s="382"/>
      <c r="X317" s="382"/>
      <c r="Y317" s="382"/>
      <c r="Z317" s="382"/>
      <c r="AA317" s="382"/>
      <c r="AB317" s="382"/>
      <c r="AC317" s="382"/>
      <c r="AD317" s="382"/>
      <c r="AE317" s="382"/>
      <c r="AF317" s="382"/>
    </row>
    <row r="318" spans="1:32" ht="20.25" customHeight="1" x14ac:dyDescent="0.15">
      <c r="A318" s="383"/>
      <c r="B318" s="382"/>
      <c r="C318" s="382"/>
      <c r="D318" s="382"/>
      <c r="E318" s="382"/>
      <c r="F318" s="382"/>
      <c r="G318" s="382"/>
      <c r="H318" s="382"/>
      <c r="I318" s="382"/>
      <c r="J318" s="382"/>
      <c r="K318" s="382"/>
      <c r="L318" s="382"/>
      <c r="M318" s="382"/>
      <c r="N318" s="382"/>
      <c r="O318" s="382"/>
      <c r="P318" s="382"/>
      <c r="Q318" s="382"/>
      <c r="R318" s="382"/>
      <c r="S318" s="382"/>
      <c r="T318" s="382"/>
      <c r="U318" s="382"/>
      <c r="V318" s="382"/>
      <c r="W318" s="382"/>
      <c r="X318" s="382"/>
      <c r="Y318" s="382"/>
      <c r="Z318" s="382"/>
      <c r="AA318" s="382"/>
      <c r="AB318" s="382"/>
      <c r="AC318" s="382"/>
      <c r="AD318" s="382"/>
      <c r="AE318" s="382"/>
      <c r="AF318" s="382"/>
    </row>
    <row r="319" spans="1:32" ht="20.25" customHeight="1" x14ac:dyDescent="0.15">
      <c r="A319" s="383"/>
      <c r="B319" s="382"/>
      <c r="C319" s="382"/>
      <c r="D319" s="382"/>
      <c r="E319" s="382"/>
      <c r="F319" s="382"/>
      <c r="G319" s="382"/>
      <c r="H319" s="382"/>
      <c r="I319" s="382"/>
      <c r="J319" s="382"/>
      <c r="K319" s="382"/>
      <c r="L319" s="382"/>
      <c r="M319" s="382"/>
      <c r="N319" s="382"/>
      <c r="O319" s="382"/>
      <c r="P319" s="382"/>
      <c r="Q319" s="382"/>
      <c r="R319" s="382"/>
      <c r="S319" s="382"/>
      <c r="T319" s="382"/>
      <c r="U319" s="382"/>
      <c r="V319" s="382"/>
      <c r="W319" s="382"/>
      <c r="X319" s="382"/>
      <c r="Y319" s="382"/>
      <c r="Z319" s="382"/>
      <c r="AA319" s="382"/>
      <c r="AB319" s="382"/>
      <c r="AC319" s="382"/>
      <c r="AD319" s="382"/>
      <c r="AE319" s="382"/>
      <c r="AF319" s="382"/>
    </row>
    <row r="320" spans="1:32" ht="20.25" customHeight="1" x14ac:dyDescent="0.15">
      <c r="A320" s="383"/>
      <c r="B320" s="382"/>
      <c r="C320" s="382"/>
      <c r="D320" s="382"/>
      <c r="E320" s="382"/>
      <c r="F320" s="382"/>
      <c r="G320" s="382"/>
      <c r="H320" s="382"/>
      <c r="I320" s="382"/>
      <c r="J320" s="382"/>
      <c r="K320" s="382"/>
      <c r="L320" s="382"/>
      <c r="M320" s="382"/>
      <c r="N320" s="382"/>
      <c r="O320" s="382"/>
      <c r="P320" s="382"/>
      <c r="Q320" s="382"/>
      <c r="R320" s="382"/>
      <c r="S320" s="382"/>
      <c r="T320" s="382"/>
      <c r="U320" s="382"/>
      <c r="V320" s="382"/>
      <c r="W320" s="382"/>
      <c r="X320" s="382"/>
      <c r="Y320" s="382"/>
      <c r="Z320" s="382"/>
      <c r="AA320" s="382"/>
      <c r="AB320" s="382"/>
      <c r="AC320" s="382"/>
      <c r="AD320" s="382"/>
      <c r="AE320" s="382"/>
      <c r="AF320" s="382"/>
    </row>
    <row r="321" spans="1:32" ht="20.25" customHeight="1" x14ac:dyDescent="0.15">
      <c r="A321" s="383"/>
      <c r="B321" s="382"/>
      <c r="C321" s="382"/>
      <c r="D321" s="382"/>
      <c r="E321" s="382"/>
      <c r="F321" s="382"/>
      <c r="G321" s="382"/>
      <c r="H321" s="382"/>
      <c r="I321" s="382"/>
      <c r="J321" s="382"/>
      <c r="K321" s="382"/>
      <c r="L321" s="382"/>
      <c r="M321" s="382"/>
      <c r="N321" s="382"/>
      <c r="O321" s="382"/>
      <c r="P321" s="382"/>
      <c r="Q321" s="382"/>
      <c r="R321" s="382"/>
      <c r="S321" s="382"/>
      <c r="T321" s="382"/>
      <c r="U321" s="382"/>
      <c r="V321" s="382"/>
      <c r="W321" s="382"/>
      <c r="X321" s="382"/>
      <c r="Y321" s="382"/>
      <c r="Z321" s="382"/>
      <c r="AA321" s="382"/>
      <c r="AB321" s="382"/>
      <c r="AC321" s="382"/>
      <c r="AD321" s="382"/>
      <c r="AE321" s="382"/>
      <c r="AF321" s="382"/>
    </row>
    <row r="322" spans="1:32" ht="20.25" customHeight="1" x14ac:dyDescent="0.15">
      <c r="A322" s="383"/>
      <c r="B322" s="382"/>
      <c r="C322" s="382"/>
      <c r="D322" s="382"/>
      <c r="E322" s="382"/>
      <c r="F322" s="382"/>
      <c r="G322" s="382"/>
      <c r="H322" s="382"/>
      <c r="I322" s="382"/>
      <c r="J322" s="382"/>
      <c r="K322" s="382"/>
      <c r="L322" s="382"/>
      <c r="M322" s="382"/>
      <c r="N322" s="382"/>
      <c r="O322" s="382"/>
      <c r="P322" s="382"/>
      <c r="Q322" s="382"/>
      <c r="R322" s="382"/>
      <c r="S322" s="382"/>
      <c r="T322" s="382"/>
      <c r="U322" s="382"/>
      <c r="V322" s="382"/>
      <c r="W322" s="382"/>
      <c r="X322" s="382"/>
      <c r="Y322" s="382"/>
      <c r="Z322" s="382"/>
      <c r="AA322" s="382"/>
      <c r="AB322" s="382"/>
      <c r="AC322" s="382"/>
      <c r="AD322" s="382"/>
      <c r="AE322" s="382"/>
      <c r="AF322" s="382"/>
    </row>
    <row r="323" spans="1:32" ht="20.25" customHeight="1" x14ac:dyDescent="0.15">
      <c r="A323" s="383"/>
      <c r="B323" s="382"/>
      <c r="C323" s="382"/>
      <c r="D323" s="382"/>
      <c r="E323" s="382"/>
      <c r="F323" s="382"/>
      <c r="G323" s="382"/>
      <c r="H323" s="382"/>
      <c r="I323" s="382"/>
      <c r="J323" s="382"/>
      <c r="K323" s="382"/>
      <c r="L323" s="382"/>
      <c r="M323" s="382"/>
      <c r="N323" s="382"/>
      <c r="O323" s="382"/>
      <c r="P323" s="382"/>
      <c r="Q323" s="382"/>
      <c r="R323" s="382"/>
      <c r="S323" s="382"/>
      <c r="T323" s="382"/>
      <c r="U323" s="382"/>
      <c r="V323" s="382"/>
      <c r="W323" s="382"/>
      <c r="X323" s="382"/>
      <c r="Y323" s="382"/>
      <c r="Z323" s="382"/>
      <c r="AA323" s="382"/>
      <c r="AB323" s="382"/>
      <c r="AC323" s="382"/>
      <c r="AD323" s="382"/>
      <c r="AE323" s="382"/>
      <c r="AF323" s="382"/>
    </row>
    <row r="324" spans="1:32" ht="20.25" customHeight="1" x14ac:dyDescent="0.15">
      <c r="A324" s="383"/>
      <c r="B324" s="382"/>
      <c r="C324" s="382"/>
      <c r="D324" s="382"/>
      <c r="E324" s="382"/>
      <c r="F324" s="382"/>
      <c r="G324" s="382"/>
      <c r="H324" s="382"/>
      <c r="I324" s="382"/>
      <c r="J324" s="382"/>
      <c r="K324" s="382"/>
      <c r="L324" s="382"/>
      <c r="M324" s="382"/>
      <c r="N324" s="382"/>
      <c r="O324" s="382"/>
      <c r="P324" s="382"/>
      <c r="Q324" s="382"/>
      <c r="R324" s="382"/>
      <c r="S324" s="382"/>
      <c r="T324" s="382"/>
      <c r="U324" s="382"/>
      <c r="V324" s="382"/>
      <c r="W324" s="382"/>
      <c r="X324" s="382"/>
      <c r="Y324" s="382"/>
      <c r="Z324" s="382"/>
      <c r="AA324" s="382"/>
      <c r="AB324" s="382"/>
      <c r="AC324" s="382"/>
      <c r="AD324" s="382"/>
      <c r="AE324" s="382"/>
      <c r="AF324" s="382"/>
    </row>
    <row r="325" spans="1:32" ht="20.25" customHeight="1" x14ac:dyDescent="0.15">
      <c r="A325" s="383"/>
      <c r="B325" s="382"/>
      <c r="C325" s="382"/>
      <c r="D325" s="382"/>
      <c r="E325" s="382"/>
      <c r="F325" s="382"/>
      <c r="G325" s="382"/>
      <c r="H325" s="382"/>
      <c r="I325" s="382"/>
      <c r="J325" s="382"/>
      <c r="K325" s="382"/>
      <c r="L325" s="382"/>
      <c r="M325" s="382"/>
      <c r="N325" s="382"/>
      <c r="O325" s="382"/>
      <c r="P325" s="382"/>
      <c r="Q325" s="382"/>
      <c r="R325" s="382"/>
      <c r="S325" s="382"/>
      <c r="T325" s="382"/>
      <c r="U325" s="382"/>
      <c r="V325" s="382"/>
      <c r="W325" s="382"/>
      <c r="X325" s="382"/>
      <c r="Y325" s="382"/>
      <c r="Z325" s="382"/>
      <c r="AA325" s="382"/>
      <c r="AB325" s="382"/>
      <c r="AC325" s="382"/>
      <c r="AD325" s="382"/>
      <c r="AE325" s="382"/>
      <c r="AF325" s="382"/>
    </row>
    <row r="326" spans="1:32" ht="20.25" customHeight="1" x14ac:dyDescent="0.15">
      <c r="A326" s="383"/>
      <c r="B326" s="382"/>
      <c r="C326" s="382"/>
      <c r="D326" s="382"/>
      <c r="E326" s="382"/>
      <c r="F326" s="382"/>
      <c r="G326" s="382"/>
      <c r="H326" s="382"/>
      <c r="I326" s="382"/>
      <c r="J326" s="382"/>
      <c r="K326" s="382"/>
      <c r="L326" s="382"/>
      <c r="M326" s="382"/>
      <c r="N326" s="382"/>
      <c r="O326" s="382"/>
      <c r="P326" s="382"/>
      <c r="Q326" s="382"/>
      <c r="R326" s="382"/>
      <c r="S326" s="382"/>
      <c r="T326" s="382"/>
      <c r="U326" s="382"/>
      <c r="V326" s="382"/>
      <c r="W326" s="382"/>
      <c r="X326" s="382"/>
      <c r="Y326" s="382"/>
      <c r="Z326" s="382"/>
      <c r="AA326" s="382"/>
      <c r="AB326" s="382"/>
      <c r="AC326" s="382"/>
      <c r="AD326" s="382"/>
      <c r="AE326" s="382"/>
      <c r="AF326" s="382"/>
    </row>
    <row r="327" spans="1:32" ht="20.25" customHeight="1" x14ac:dyDescent="0.15">
      <c r="A327" s="383"/>
      <c r="B327" s="382"/>
      <c r="C327" s="382"/>
      <c r="D327" s="382"/>
      <c r="E327" s="382"/>
      <c r="F327" s="382"/>
      <c r="G327" s="382"/>
      <c r="H327" s="382"/>
      <c r="I327" s="382"/>
      <c r="J327" s="382"/>
      <c r="K327" s="382"/>
      <c r="L327" s="382"/>
      <c r="M327" s="382"/>
      <c r="N327" s="382"/>
      <c r="O327" s="382"/>
      <c r="P327" s="382"/>
      <c r="Q327" s="382"/>
      <c r="R327" s="382"/>
      <c r="S327" s="382"/>
      <c r="T327" s="382"/>
      <c r="U327" s="382"/>
      <c r="V327" s="382"/>
      <c r="W327" s="382"/>
      <c r="X327" s="382"/>
      <c r="Y327" s="382"/>
      <c r="Z327" s="382"/>
      <c r="AA327" s="382"/>
      <c r="AB327" s="382"/>
      <c r="AC327" s="382"/>
      <c r="AD327" s="382"/>
      <c r="AE327" s="382"/>
      <c r="AF327" s="382"/>
    </row>
    <row r="328" spans="1:32" ht="20.25" customHeight="1" x14ac:dyDescent="0.15">
      <c r="A328" s="383"/>
      <c r="B328" s="382"/>
      <c r="C328" s="382"/>
      <c r="D328" s="382"/>
      <c r="E328" s="382"/>
      <c r="F328" s="382"/>
      <c r="G328" s="382"/>
      <c r="H328" s="382"/>
      <c r="I328" s="382"/>
      <c r="J328" s="382"/>
      <c r="K328" s="382"/>
      <c r="L328" s="382"/>
      <c r="M328" s="382"/>
      <c r="N328" s="382"/>
      <c r="O328" s="382"/>
      <c r="P328" s="382"/>
      <c r="Q328" s="382"/>
      <c r="R328" s="382"/>
      <c r="S328" s="382"/>
      <c r="T328" s="382"/>
      <c r="U328" s="382"/>
      <c r="V328" s="382"/>
      <c r="W328" s="382"/>
      <c r="X328" s="382"/>
      <c r="Y328" s="382"/>
      <c r="Z328" s="382"/>
      <c r="AA328" s="382"/>
      <c r="AB328" s="382"/>
      <c r="AC328" s="382"/>
      <c r="AD328" s="382"/>
      <c r="AE328" s="382"/>
      <c r="AF328" s="382"/>
    </row>
    <row r="329" spans="1:32" ht="20.25" customHeight="1" x14ac:dyDescent="0.15">
      <c r="A329" s="383"/>
      <c r="B329" s="382"/>
      <c r="C329" s="382"/>
      <c r="D329" s="382"/>
      <c r="E329" s="382"/>
      <c r="F329" s="382"/>
      <c r="G329" s="382"/>
      <c r="H329" s="382"/>
      <c r="I329" s="382"/>
      <c r="J329" s="382"/>
      <c r="K329" s="382"/>
      <c r="L329" s="382"/>
      <c r="M329" s="382"/>
      <c r="N329" s="382"/>
      <c r="O329" s="382"/>
      <c r="P329" s="382"/>
      <c r="Q329" s="382"/>
      <c r="R329" s="382"/>
      <c r="S329" s="382"/>
      <c r="T329" s="382"/>
      <c r="U329" s="382"/>
      <c r="V329" s="382"/>
      <c r="W329" s="382"/>
      <c r="X329" s="382"/>
      <c r="Y329" s="382"/>
      <c r="Z329" s="382"/>
      <c r="AA329" s="382"/>
      <c r="AB329" s="382"/>
      <c r="AC329" s="382"/>
      <c r="AD329" s="382"/>
      <c r="AE329" s="382"/>
      <c r="AF329" s="382"/>
    </row>
    <row r="330" spans="1:32" ht="20.25" customHeight="1" x14ac:dyDescent="0.15">
      <c r="A330" s="383"/>
      <c r="B330" s="382"/>
      <c r="C330" s="382"/>
      <c r="D330" s="382"/>
      <c r="E330" s="382"/>
      <c r="F330" s="382"/>
      <c r="G330" s="382"/>
      <c r="H330" s="382"/>
      <c r="I330" s="382"/>
      <c r="J330" s="382"/>
      <c r="K330" s="382"/>
      <c r="L330" s="382"/>
      <c r="M330" s="382"/>
      <c r="N330" s="382"/>
      <c r="O330" s="382"/>
      <c r="P330" s="382"/>
      <c r="Q330" s="382"/>
      <c r="R330" s="382"/>
      <c r="S330" s="382"/>
      <c r="T330" s="382"/>
      <c r="U330" s="382"/>
      <c r="V330" s="382"/>
      <c r="W330" s="382"/>
      <c r="X330" s="382"/>
      <c r="Y330" s="382"/>
      <c r="Z330" s="382"/>
      <c r="AA330" s="382"/>
      <c r="AB330" s="382"/>
      <c r="AC330" s="382"/>
      <c r="AD330" s="382"/>
      <c r="AE330" s="382"/>
      <c r="AF330" s="382"/>
    </row>
    <row r="331" spans="1:32" ht="20.25" customHeight="1" x14ac:dyDescent="0.15">
      <c r="A331" s="383"/>
      <c r="B331" s="382"/>
      <c r="C331" s="382"/>
      <c r="D331" s="382"/>
      <c r="E331" s="382"/>
      <c r="F331" s="382"/>
      <c r="G331" s="382"/>
      <c r="H331" s="382"/>
      <c r="I331" s="382"/>
      <c r="J331" s="382"/>
      <c r="K331" s="382"/>
      <c r="L331" s="382"/>
      <c r="M331" s="382"/>
      <c r="N331" s="382"/>
      <c r="O331" s="382"/>
      <c r="P331" s="382"/>
      <c r="Q331" s="382"/>
      <c r="R331" s="382"/>
      <c r="S331" s="382"/>
      <c r="T331" s="382"/>
      <c r="U331" s="382"/>
      <c r="V331" s="382"/>
      <c r="W331" s="382"/>
      <c r="X331" s="382"/>
      <c r="Y331" s="382"/>
      <c r="Z331" s="382"/>
      <c r="AA331" s="382"/>
      <c r="AB331" s="382"/>
      <c r="AC331" s="382"/>
      <c r="AD331" s="382"/>
      <c r="AE331" s="382"/>
      <c r="AF331" s="382"/>
    </row>
    <row r="332" spans="1:32" ht="20.25" customHeight="1" x14ac:dyDescent="0.15">
      <c r="A332" s="383"/>
      <c r="B332" s="382"/>
      <c r="C332" s="382"/>
      <c r="D332" s="382"/>
      <c r="E332" s="382"/>
      <c r="F332" s="382"/>
      <c r="G332" s="382"/>
      <c r="H332" s="382"/>
      <c r="I332" s="382"/>
      <c r="J332" s="382"/>
      <c r="K332" s="382"/>
      <c r="L332" s="382"/>
      <c r="M332" s="382"/>
      <c r="N332" s="382"/>
      <c r="O332" s="382"/>
      <c r="P332" s="382"/>
      <c r="Q332" s="382"/>
      <c r="R332" s="382"/>
      <c r="S332" s="382"/>
      <c r="T332" s="382"/>
      <c r="U332" s="382"/>
      <c r="V332" s="382"/>
      <c r="W332" s="382"/>
      <c r="X332" s="382"/>
      <c r="Y332" s="382"/>
      <c r="Z332" s="382"/>
      <c r="AA332" s="382"/>
      <c r="AB332" s="382"/>
      <c r="AC332" s="382"/>
      <c r="AD332" s="382"/>
      <c r="AE332" s="382"/>
      <c r="AF332" s="382"/>
    </row>
    <row r="333" spans="1:32" ht="20.25" customHeight="1" x14ac:dyDescent="0.15">
      <c r="A333" s="383"/>
      <c r="B333" s="382"/>
      <c r="C333" s="382"/>
      <c r="D333" s="382"/>
      <c r="E333" s="382"/>
      <c r="F333" s="382"/>
      <c r="G333" s="382"/>
      <c r="H333" s="382"/>
      <c r="I333" s="382"/>
      <c r="J333" s="382"/>
      <c r="K333" s="382"/>
      <c r="L333" s="382"/>
      <c r="M333" s="382"/>
      <c r="N333" s="382"/>
      <c r="O333" s="382"/>
      <c r="P333" s="382"/>
      <c r="Q333" s="382"/>
      <c r="R333" s="382"/>
      <c r="S333" s="382"/>
      <c r="T333" s="382"/>
      <c r="U333" s="382"/>
      <c r="V333" s="382"/>
      <c r="W333" s="382"/>
      <c r="X333" s="382"/>
      <c r="Y333" s="382"/>
      <c r="Z333" s="382"/>
      <c r="AA333" s="382"/>
      <c r="AB333" s="382"/>
      <c r="AC333" s="382"/>
      <c r="AD333" s="382"/>
      <c r="AE333" s="382"/>
      <c r="AF333" s="382"/>
    </row>
    <row r="334" spans="1:32" ht="20.25" customHeight="1" x14ac:dyDescent="0.15">
      <c r="A334" s="383"/>
      <c r="B334" s="382"/>
      <c r="C334" s="382"/>
      <c r="D334" s="382"/>
      <c r="E334" s="382"/>
      <c r="F334" s="382"/>
      <c r="G334" s="382"/>
      <c r="H334" s="382"/>
      <c r="I334" s="382"/>
      <c r="J334" s="382"/>
      <c r="K334" s="382"/>
      <c r="L334" s="382"/>
      <c r="M334" s="382"/>
      <c r="N334" s="382"/>
      <c r="O334" s="382"/>
      <c r="P334" s="382"/>
      <c r="Q334" s="382"/>
      <c r="R334" s="382"/>
      <c r="S334" s="382"/>
      <c r="T334" s="382"/>
      <c r="U334" s="382"/>
      <c r="V334" s="382"/>
      <c r="W334" s="382"/>
      <c r="X334" s="382"/>
      <c r="Y334" s="382"/>
      <c r="Z334" s="382"/>
      <c r="AA334" s="382"/>
      <c r="AB334" s="382"/>
      <c r="AC334" s="382"/>
      <c r="AD334" s="382"/>
      <c r="AE334" s="382"/>
      <c r="AF334" s="382"/>
    </row>
    <row r="335" spans="1:32" ht="20.25" customHeight="1" x14ac:dyDescent="0.15">
      <c r="A335" s="383"/>
      <c r="B335" s="382"/>
      <c r="C335" s="382"/>
      <c r="D335" s="382"/>
      <c r="E335" s="382"/>
      <c r="F335" s="382"/>
      <c r="G335" s="382"/>
      <c r="H335" s="382"/>
      <c r="I335" s="382"/>
      <c r="J335" s="382"/>
      <c r="K335" s="382"/>
      <c r="L335" s="382"/>
      <c r="M335" s="382"/>
      <c r="N335" s="382"/>
      <c r="O335" s="382"/>
      <c r="P335" s="382"/>
      <c r="Q335" s="382"/>
      <c r="R335" s="382"/>
      <c r="S335" s="382"/>
      <c r="T335" s="382"/>
      <c r="U335" s="382"/>
      <c r="V335" s="382"/>
      <c r="W335" s="382"/>
      <c r="X335" s="382"/>
      <c r="Y335" s="382"/>
      <c r="Z335" s="382"/>
      <c r="AA335" s="382"/>
      <c r="AB335" s="382"/>
      <c r="AC335" s="382"/>
      <c r="AD335" s="382"/>
      <c r="AE335" s="382"/>
      <c r="AF335" s="382"/>
    </row>
    <row r="336" spans="1:32" ht="20.25" customHeight="1" x14ac:dyDescent="0.15">
      <c r="A336" s="383"/>
      <c r="B336" s="382"/>
      <c r="C336" s="382"/>
      <c r="D336" s="382"/>
      <c r="E336" s="382"/>
      <c r="F336" s="382"/>
      <c r="G336" s="382"/>
      <c r="H336" s="382"/>
      <c r="I336" s="382"/>
      <c r="J336" s="382"/>
      <c r="K336" s="382"/>
      <c r="L336" s="382"/>
      <c r="M336" s="382"/>
      <c r="N336" s="382"/>
      <c r="O336" s="382"/>
      <c r="P336" s="382"/>
      <c r="Q336" s="382"/>
      <c r="R336" s="382"/>
      <c r="S336" s="382"/>
      <c r="T336" s="382"/>
      <c r="U336" s="382"/>
      <c r="V336" s="382"/>
      <c r="W336" s="382"/>
      <c r="X336" s="382"/>
      <c r="Y336" s="382"/>
      <c r="Z336" s="382"/>
      <c r="AA336" s="382"/>
      <c r="AB336" s="382"/>
      <c r="AC336" s="382"/>
      <c r="AD336" s="382"/>
      <c r="AE336" s="382"/>
      <c r="AF336" s="382"/>
    </row>
    <row r="337" spans="1:32" ht="20.25" customHeight="1" x14ac:dyDescent="0.15">
      <c r="A337" s="383"/>
      <c r="B337" s="382"/>
      <c r="C337" s="382"/>
      <c r="D337" s="382"/>
      <c r="E337" s="382"/>
      <c r="F337" s="382"/>
      <c r="G337" s="382"/>
      <c r="H337" s="382"/>
      <c r="I337" s="382"/>
      <c r="J337" s="382"/>
      <c r="K337" s="382"/>
      <c r="L337" s="382"/>
      <c r="M337" s="382"/>
      <c r="N337" s="382"/>
      <c r="O337" s="382"/>
      <c r="P337" s="382"/>
      <c r="Q337" s="382"/>
      <c r="R337" s="382"/>
      <c r="S337" s="382"/>
      <c r="T337" s="382"/>
      <c r="U337" s="382"/>
      <c r="V337" s="382"/>
      <c r="W337" s="382"/>
      <c r="X337" s="382"/>
      <c r="Y337" s="382"/>
      <c r="Z337" s="382"/>
      <c r="AA337" s="382"/>
      <c r="AB337" s="382"/>
      <c r="AC337" s="382"/>
      <c r="AD337" s="382"/>
      <c r="AE337" s="382"/>
      <c r="AF337" s="382"/>
    </row>
    <row r="338" spans="1:32" ht="20.25" customHeight="1" x14ac:dyDescent="0.15">
      <c r="A338" s="383"/>
      <c r="B338" s="382"/>
      <c r="C338" s="382"/>
      <c r="D338" s="382"/>
      <c r="E338" s="382"/>
      <c r="F338" s="382"/>
      <c r="G338" s="382"/>
      <c r="H338" s="382"/>
      <c r="I338" s="382"/>
      <c r="J338" s="382"/>
      <c r="K338" s="382"/>
      <c r="L338" s="382"/>
      <c r="M338" s="382"/>
      <c r="N338" s="382"/>
      <c r="O338" s="382"/>
      <c r="P338" s="382"/>
      <c r="Q338" s="382"/>
      <c r="R338" s="382"/>
      <c r="S338" s="382"/>
      <c r="T338" s="382"/>
      <c r="U338" s="382"/>
      <c r="V338" s="382"/>
      <c r="W338" s="382"/>
      <c r="X338" s="382"/>
      <c r="Y338" s="382"/>
      <c r="Z338" s="382"/>
      <c r="AA338" s="382"/>
      <c r="AB338" s="382"/>
      <c r="AC338" s="382"/>
      <c r="AD338" s="382"/>
      <c r="AE338" s="382"/>
      <c r="AF338" s="382"/>
    </row>
    <row r="339" spans="1:32" ht="20.25" customHeight="1" x14ac:dyDescent="0.15">
      <c r="A339" s="383"/>
      <c r="B339" s="382"/>
      <c r="C339" s="382"/>
      <c r="D339" s="382"/>
      <c r="E339" s="382"/>
      <c r="F339" s="382"/>
      <c r="G339" s="382"/>
      <c r="H339" s="382"/>
      <c r="I339" s="382"/>
      <c r="J339" s="382"/>
      <c r="K339" s="382"/>
      <c r="L339" s="382"/>
      <c r="M339" s="382"/>
      <c r="N339" s="382"/>
      <c r="O339" s="382"/>
      <c r="P339" s="382"/>
      <c r="Q339" s="382"/>
      <c r="R339" s="382"/>
      <c r="S339" s="382"/>
      <c r="T339" s="382"/>
      <c r="U339" s="382"/>
      <c r="V339" s="382"/>
      <c r="W339" s="382"/>
      <c r="X339" s="382"/>
      <c r="Y339" s="382"/>
      <c r="Z339" s="382"/>
      <c r="AA339" s="382"/>
      <c r="AB339" s="382"/>
      <c r="AC339" s="382"/>
      <c r="AD339" s="382"/>
      <c r="AE339" s="382"/>
      <c r="AF339" s="382"/>
    </row>
    <row r="340" spans="1:32" ht="20.25" customHeight="1" x14ac:dyDescent="0.15">
      <c r="A340" s="383"/>
      <c r="B340" s="382"/>
      <c r="C340" s="382"/>
      <c r="D340" s="382"/>
      <c r="E340" s="382"/>
      <c r="F340" s="382"/>
      <c r="G340" s="382"/>
      <c r="H340" s="382"/>
      <c r="I340" s="382"/>
      <c r="J340" s="382"/>
      <c r="K340" s="382"/>
      <c r="L340" s="382"/>
      <c r="M340" s="382"/>
      <c r="N340" s="382"/>
      <c r="O340" s="382"/>
      <c r="P340" s="382"/>
      <c r="Q340" s="382"/>
      <c r="R340" s="382"/>
      <c r="S340" s="382"/>
      <c r="T340" s="382"/>
      <c r="U340" s="382"/>
      <c r="V340" s="382"/>
      <c r="W340" s="382"/>
      <c r="X340" s="382"/>
      <c r="Y340" s="382"/>
      <c r="Z340" s="382"/>
      <c r="AA340" s="382"/>
      <c r="AB340" s="382"/>
      <c r="AC340" s="382"/>
      <c r="AD340" s="382"/>
      <c r="AE340" s="382"/>
      <c r="AF340" s="382"/>
    </row>
    <row r="341" spans="1:32" ht="20.25" customHeight="1" x14ac:dyDescent="0.15">
      <c r="A341" s="383"/>
      <c r="B341" s="382"/>
      <c r="C341" s="382"/>
      <c r="D341" s="382"/>
      <c r="E341" s="382"/>
      <c r="F341" s="382"/>
      <c r="G341" s="382"/>
      <c r="H341" s="382"/>
      <c r="I341" s="382"/>
      <c r="J341" s="382"/>
      <c r="K341" s="382"/>
      <c r="L341" s="382"/>
      <c r="M341" s="382"/>
      <c r="N341" s="382"/>
      <c r="O341" s="382"/>
      <c r="P341" s="382"/>
      <c r="Q341" s="382"/>
      <c r="R341" s="382"/>
      <c r="S341" s="382"/>
      <c r="T341" s="382"/>
      <c r="U341" s="382"/>
      <c r="V341" s="382"/>
      <c r="W341" s="382"/>
      <c r="X341" s="382"/>
      <c r="Y341" s="382"/>
      <c r="Z341" s="382"/>
      <c r="AA341" s="382"/>
      <c r="AB341" s="382"/>
      <c r="AC341" s="382"/>
      <c r="AD341" s="382"/>
      <c r="AE341" s="382"/>
      <c r="AF341" s="382"/>
    </row>
    <row r="342" spans="1:32" ht="20.25" customHeight="1" x14ac:dyDescent="0.15">
      <c r="A342" s="383"/>
      <c r="B342" s="382"/>
      <c r="C342" s="382"/>
      <c r="D342" s="382"/>
      <c r="E342" s="382"/>
      <c r="F342" s="382"/>
      <c r="G342" s="382"/>
      <c r="H342" s="382"/>
      <c r="I342" s="382"/>
      <c r="J342" s="382"/>
      <c r="K342" s="382"/>
      <c r="L342" s="382"/>
      <c r="M342" s="382"/>
      <c r="N342" s="382"/>
      <c r="O342" s="382"/>
      <c r="P342" s="382"/>
      <c r="Q342" s="382"/>
      <c r="R342" s="382"/>
      <c r="S342" s="382"/>
      <c r="T342" s="382"/>
      <c r="U342" s="382"/>
      <c r="V342" s="382"/>
      <c r="W342" s="382"/>
      <c r="X342" s="382"/>
      <c r="Y342" s="382"/>
      <c r="Z342" s="382"/>
      <c r="AA342" s="382"/>
      <c r="AB342" s="382"/>
      <c r="AC342" s="382"/>
      <c r="AD342" s="382"/>
      <c r="AE342" s="382"/>
      <c r="AF342" s="382"/>
    </row>
    <row r="343" spans="1:32" ht="20.25" customHeight="1" x14ac:dyDescent="0.15">
      <c r="A343" s="383"/>
      <c r="B343" s="382"/>
      <c r="C343" s="382"/>
      <c r="D343" s="382"/>
      <c r="E343" s="382"/>
      <c r="F343" s="382"/>
      <c r="G343" s="382"/>
      <c r="H343" s="382"/>
      <c r="I343" s="382"/>
      <c r="J343" s="382"/>
      <c r="K343" s="382"/>
      <c r="L343" s="382"/>
      <c r="M343" s="382"/>
      <c r="N343" s="382"/>
      <c r="O343" s="382"/>
      <c r="P343" s="382"/>
      <c r="Q343" s="382"/>
      <c r="R343" s="382"/>
      <c r="S343" s="382"/>
      <c r="T343" s="382"/>
      <c r="U343" s="382"/>
      <c r="V343" s="382"/>
      <c r="W343" s="382"/>
      <c r="X343" s="382"/>
      <c r="Y343" s="382"/>
      <c r="Z343" s="382"/>
      <c r="AA343" s="382"/>
      <c r="AB343" s="382"/>
      <c r="AC343" s="382"/>
      <c r="AD343" s="382"/>
      <c r="AE343" s="382"/>
      <c r="AF343" s="382"/>
    </row>
    <row r="344" spans="1:32" ht="20.25" customHeight="1" x14ac:dyDescent="0.15">
      <c r="A344" s="383"/>
      <c r="B344" s="382"/>
      <c r="C344" s="382"/>
      <c r="D344" s="382"/>
      <c r="E344" s="382"/>
      <c r="F344" s="382"/>
      <c r="G344" s="382"/>
      <c r="H344" s="382"/>
      <c r="I344" s="382"/>
      <c r="J344" s="382"/>
      <c r="K344" s="382"/>
      <c r="L344" s="382"/>
      <c r="M344" s="382"/>
      <c r="N344" s="382"/>
      <c r="O344" s="382"/>
      <c r="P344" s="382"/>
      <c r="Q344" s="382"/>
      <c r="R344" s="382"/>
      <c r="S344" s="382"/>
      <c r="T344" s="382"/>
      <c r="U344" s="382"/>
      <c r="V344" s="382"/>
      <c r="W344" s="382"/>
      <c r="X344" s="382"/>
      <c r="Y344" s="382"/>
      <c r="Z344" s="382"/>
      <c r="AA344" s="382"/>
      <c r="AB344" s="382"/>
      <c r="AC344" s="382"/>
      <c r="AD344" s="382"/>
      <c r="AE344" s="382"/>
      <c r="AF344" s="382"/>
    </row>
    <row r="345" spans="1:32" ht="20.25" customHeight="1" x14ac:dyDescent="0.15">
      <c r="A345" s="383"/>
      <c r="B345" s="382"/>
      <c r="C345" s="382"/>
      <c r="D345" s="382"/>
      <c r="E345" s="382"/>
      <c r="F345" s="382"/>
      <c r="G345" s="382"/>
      <c r="H345" s="382"/>
      <c r="I345" s="382"/>
      <c r="J345" s="382"/>
      <c r="K345" s="382"/>
      <c r="L345" s="382"/>
      <c r="M345" s="382"/>
      <c r="N345" s="382"/>
      <c r="O345" s="382"/>
      <c r="P345" s="382"/>
      <c r="Q345" s="382"/>
      <c r="R345" s="382"/>
      <c r="S345" s="382"/>
      <c r="T345" s="382"/>
      <c r="U345" s="382"/>
      <c r="V345" s="382"/>
      <c r="W345" s="382"/>
      <c r="X345" s="382"/>
      <c r="Y345" s="382"/>
      <c r="Z345" s="382"/>
      <c r="AA345" s="382"/>
      <c r="AB345" s="382"/>
      <c r="AC345" s="382"/>
      <c r="AD345" s="382"/>
      <c r="AE345" s="382"/>
      <c r="AF345" s="382"/>
    </row>
    <row r="346" spans="1:32" ht="20.25" customHeight="1" x14ac:dyDescent="0.15">
      <c r="A346" s="383"/>
      <c r="B346" s="382"/>
      <c r="C346" s="382"/>
      <c r="D346" s="382"/>
      <c r="E346" s="382"/>
      <c r="F346" s="382"/>
      <c r="G346" s="382"/>
      <c r="H346" s="382"/>
      <c r="I346" s="382"/>
      <c r="J346" s="382"/>
      <c r="K346" s="382"/>
      <c r="L346" s="382"/>
      <c r="M346" s="382"/>
      <c r="N346" s="382"/>
      <c r="O346" s="382"/>
      <c r="P346" s="382"/>
      <c r="Q346" s="382"/>
      <c r="R346" s="382"/>
      <c r="S346" s="382"/>
      <c r="T346" s="382"/>
      <c r="U346" s="382"/>
      <c r="V346" s="382"/>
      <c r="W346" s="382"/>
      <c r="X346" s="382"/>
      <c r="Y346" s="382"/>
      <c r="Z346" s="382"/>
      <c r="AA346" s="382"/>
      <c r="AB346" s="382"/>
      <c r="AC346" s="382"/>
      <c r="AD346" s="382"/>
      <c r="AE346" s="382"/>
      <c r="AF346" s="382"/>
    </row>
    <row r="347" spans="1:32" ht="20.25" customHeight="1" x14ac:dyDescent="0.15">
      <c r="A347" s="383"/>
      <c r="B347" s="382"/>
      <c r="C347" s="382"/>
      <c r="D347" s="382"/>
      <c r="E347" s="382"/>
      <c r="F347" s="382"/>
      <c r="G347" s="382"/>
      <c r="H347" s="382"/>
      <c r="I347" s="382"/>
      <c r="J347" s="382"/>
      <c r="K347" s="382"/>
      <c r="L347" s="382"/>
      <c r="M347" s="382"/>
      <c r="N347" s="382"/>
      <c r="O347" s="382"/>
      <c r="P347" s="382"/>
      <c r="Q347" s="382"/>
      <c r="R347" s="382"/>
      <c r="S347" s="382"/>
      <c r="T347" s="382"/>
      <c r="U347" s="382"/>
      <c r="V347" s="382"/>
      <c r="W347" s="382"/>
      <c r="X347" s="382"/>
      <c r="Y347" s="382"/>
      <c r="Z347" s="382"/>
      <c r="AA347" s="382"/>
      <c r="AB347" s="382"/>
      <c r="AC347" s="382"/>
      <c r="AD347" s="382"/>
      <c r="AE347" s="382"/>
      <c r="AF347" s="382"/>
    </row>
    <row r="348" spans="1:32" ht="20.25" customHeight="1" x14ac:dyDescent="0.15">
      <c r="A348" s="383"/>
      <c r="B348" s="382"/>
      <c r="C348" s="382"/>
      <c r="D348" s="382"/>
      <c r="E348" s="382"/>
      <c r="F348" s="382"/>
      <c r="G348" s="382"/>
      <c r="H348" s="382"/>
      <c r="I348" s="382"/>
      <c r="J348" s="382"/>
      <c r="K348" s="382"/>
      <c r="L348" s="382"/>
      <c r="M348" s="382"/>
      <c r="N348" s="382"/>
      <c r="O348" s="382"/>
      <c r="P348" s="382"/>
      <c r="Q348" s="382"/>
      <c r="R348" s="382"/>
      <c r="S348" s="382"/>
      <c r="T348" s="382"/>
      <c r="U348" s="382"/>
      <c r="V348" s="382"/>
      <c r="W348" s="382"/>
      <c r="X348" s="382"/>
      <c r="Y348" s="382"/>
      <c r="Z348" s="382"/>
      <c r="AA348" s="382"/>
      <c r="AB348" s="382"/>
      <c r="AC348" s="382"/>
      <c r="AD348" s="382"/>
      <c r="AE348" s="382"/>
      <c r="AF348" s="382"/>
    </row>
    <row r="349" spans="1:32" ht="20.25" customHeight="1" x14ac:dyDescent="0.15">
      <c r="A349" s="383"/>
      <c r="B349" s="382"/>
      <c r="C349" s="382"/>
      <c r="D349" s="382"/>
      <c r="E349" s="382"/>
      <c r="F349" s="382"/>
      <c r="G349" s="382"/>
      <c r="H349" s="382"/>
      <c r="I349" s="382"/>
      <c r="J349" s="382"/>
      <c r="K349" s="382"/>
      <c r="L349" s="382"/>
      <c r="M349" s="382"/>
      <c r="N349" s="382"/>
      <c r="O349" s="382"/>
      <c r="P349" s="382"/>
      <c r="Q349" s="382"/>
      <c r="R349" s="382"/>
      <c r="S349" s="382"/>
      <c r="T349" s="382"/>
      <c r="U349" s="382"/>
      <c r="V349" s="382"/>
      <c r="W349" s="382"/>
      <c r="X349" s="382"/>
      <c r="Y349" s="382"/>
      <c r="Z349" s="382"/>
      <c r="AA349" s="382"/>
      <c r="AB349" s="382"/>
      <c r="AC349" s="382"/>
      <c r="AD349" s="382"/>
      <c r="AE349" s="382"/>
      <c r="AF349" s="382"/>
    </row>
    <row r="350" spans="1:32" ht="20.25" customHeight="1" x14ac:dyDescent="0.15">
      <c r="A350" s="383"/>
      <c r="B350" s="382"/>
      <c r="C350" s="382"/>
      <c r="D350" s="382"/>
      <c r="E350" s="382"/>
      <c r="F350" s="382"/>
      <c r="G350" s="382"/>
      <c r="H350" s="382"/>
      <c r="I350" s="382"/>
      <c r="J350" s="382"/>
      <c r="K350" s="382"/>
      <c r="L350" s="382"/>
      <c r="M350" s="382"/>
      <c r="N350" s="382"/>
      <c r="O350" s="382"/>
      <c r="P350" s="382"/>
      <c r="Q350" s="382"/>
      <c r="R350" s="382"/>
      <c r="S350" s="382"/>
      <c r="T350" s="382"/>
      <c r="U350" s="382"/>
      <c r="V350" s="382"/>
      <c r="W350" s="382"/>
      <c r="X350" s="382"/>
      <c r="Y350" s="382"/>
      <c r="Z350" s="382"/>
      <c r="AA350" s="382"/>
      <c r="AB350" s="382"/>
      <c r="AC350" s="382"/>
      <c r="AD350" s="382"/>
      <c r="AE350" s="382"/>
      <c r="AF350" s="382"/>
    </row>
    <row r="351" spans="1:32" ht="20.25" customHeight="1" x14ac:dyDescent="0.15">
      <c r="A351" s="383"/>
      <c r="B351" s="382"/>
      <c r="C351" s="382"/>
      <c r="D351" s="382"/>
      <c r="E351" s="382"/>
      <c r="F351" s="382"/>
      <c r="G351" s="382"/>
      <c r="H351" s="382"/>
      <c r="I351" s="382"/>
      <c r="J351" s="382"/>
      <c r="K351" s="382"/>
      <c r="L351" s="382"/>
      <c r="M351" s="382"/>
      <c r="N351" s="382"/>
      <c r="O351" s="382"/>
      <c r="P351" s="382"/>
      <c r="Q351" s="382"/>
      <c r="R351" s="382"/>
      <c r="S351" s="382"/>
      <c r="T351" s="382"/>
      <c r="U351" s="382"/>
      <c r="V351" s="382"/>
      <c r="W351" s="382"/>
      <c r="X351" s="382"/>
      <c r="Y351" s="382"/>
      <c r="Z351" s="382"/>
      <c r="AA351" s="382"/>
      <c r="AB351" s="382"/>
      <c r="AC351" s="382"/>
      <c r="AD351" s="382"/>
      <c r="AE351" s="382"/>
      <c r="AF351" s="382"/>
    </row>
    <row r="352" spans="1:32" ht="20.25" customHeight="1" x14ac:dyDescent="0.15">
      <c r="A352" s="383"/>
      <c r="B352" s="382"/>
      <c r="C352" s="382"/>
      <c r="D352" s="382"/>
      <c r="E352" s="382"/>
      <c r="F352" s="382"/>
      <c r="G352" s="382"/>
      <c r="H352" s="382"/>
      <c r="I352" s="382"/>
      <c r="J352" s="382"/>
      <c r="K352" s="382"/>
      <c r="L352" s="382"/>
      <c r="M352" s="382"/>
      <c r="N352" s="382"/>
      <c r="O352" s="382"/>
      <c r="P352" s="382"/>
      <c r="Q352" s="382"/>
      <c r="R352" s="382"/>
      <c r="S352" s="382"/>
      <c r="T352" s="382"/>
      <c r="U352" s="382"/>
      <c r="V352" s="382"/>
      <c r="W352" s="382"/>
      <c r="X352" s="382"/>
      <c r="Y352" s="382"/>
      <c r="Z352" s="382"/>
      <c r="AA352" s="382"/>
      <c r="AB352" s="382"/>
      <c r="AC352" s="382"/>
      <c r="AD352" s="382"/>
      <c r="AE352" s="382"/>
      <c r="AF352" s="382"/>
    </row>
    <row r="353" spans="1:32" ht="20.25" customHeight="1" x14ac:dyDescent="0.15">
      <c r="A353" s="383"/>
      <c r="B353" s="382"/>
      <c r="C353" s="382"/>
      <c r="D353" s="382"/>
      <c r="E353" s="382"/>
      <c r="F353" s="382"/>
      <c r="G353" s="382"/>
      <c r="H353" s="382"/>
      <c r="I353" s="382"/>
      <c r="J353" s="382"/>
      <c r="K353" s="382"/>
      <c r="L353" s="382"/>
      <c r="M353" s="382"/>
      <c r="N353" s="382"/>
      <c r="O353" s="382"/>
      <c r="P353" s="382"/>
      <c r="Q353" s="382"/>
      <c r="R353" s="382"/>
      <c r="S353" s="382"/>
      <c r="T353" s="382"/>
      <c r="U353" s="382"/>
      <c r="V353" s="382"/>
      <c r="W353" s="382"/>
      <c r="X353" s="382"/>
      <c r="Y353" s="382"/>
      <c r="Z353" s="382"/>
      <c r="AA353" s="382"/>
      <c r="AB353" s="382"/>
      <c r="AC353" s="382"/>
      <c r="AD353" s="382"/>
      <c r="AE353" s="382"/>
      <c r="AF353" s="382"/>
    </row>
    <row r="354" spans="1:32" ht="20.25" customHeight="1" x14ac:dyDescent="0.15">
      <c r="A354" s="383"/>
      <c r="B354" s="382"/>
      <c r="C354" s="382"/>
      <c r="D354" s="382"/>
      <c r="E354" s="382"/>
      <c r="F354" s="382"/>
      <c r="G354" s="382"/>
      <c r="H354" s="382"/>
      <c r="I354" s="382"/>
      <c r="J354" s="382"/>
      <c r="K354" s="382"/>
      <c r="L354" s="382"/>
      <c r="M354" s="382"/>
      <c r="N354" s="382"/>
      <c r="O354" s="382"/>
      <c r="P354" s="382"/>
      <c r="Q354" s="382"/>
      <c r="R354" s="382"/>
      <c r="S354" s="382"/>
      <c r="T354" s="382"/>
      <c r="U354" s="382"/>
      <c r="V354" s="382"/>
      <c r="W354" s="382"/>
      <c r="X354" s="382"/>
      <c r="Y354" s="382"/>
      <c r="Z354" s="382"/>
      <c r="AA354" s="382"/>
      <c r="AB354" s="382"/>
      <c r="AC354" s="382"/>
      <c r="AD354" s="382"/>
      <c r="AE354" s="382"/>
      <c r="AF354" s="382"/>
    </row>
    <row r="355" spans="1:32" ht="20.25" customHeight="1" x14ac:dyDescent="0.15">
      <c r="A355" s="383"/>
      <c r="B355" s="382"/>
      <c r="C355" s="382"/>
      <c r="D355" s="382"/>
      <c r="E355" s="382"/>
      <c r="F355" s="382"/>
      <c r="G355" s="382"/>
      <c r="H355" s="382"/>
      <c r="I355" s="382"/>
      <c r="J355" s="382"/>
      <c r="K355" s="382"/>
      <c r="L355" s="382"/>
      <c r="M355" s="382"/>
      <c r="N355" s="382"/>
      <c r="O355" s="382"/>
      <c r="P355" s="382"/>
      <c r="Q355" s="382"/>
      <c r="R355" s="382"/>
      <c r="S355" s="382"/>
      <c r="T355" s="382"/>
      <c r="U355" s="382"/>
      <c r="V355" s="382"/>
      <c r="W355" s="382"/>
      <c r="X355" s="382"/>
      <c r="Y355" s="382"/>
      <c r="Z355" s="382"/>
      <c r="AA355" s="382"/>
      <c r="AB355" s="382"/>
      <c r="AC355" s="382"/>
      <c r="AD355" s="382"/>
      <c r="AE355" s="382"/>
      <c r="AF355" s="382"/>
    </row>
    <row r="356" spans="1:32" ht="20.25" customHeight="1" x14ac:dyDescent="0.15">
      <c r="A356" s="383"/>
      <c r="B356" s="382"/>
      <c r="C356" s="382"/>
      <c r="D356" s="382"/>
      <c r="E356" s="382"/>
      <c r="F356" s="382"/>
      <c r="G356" s="382"/>
      <c r="H356" s="382"/>
      <c r="I356" s="382"/>
      <c r="J356" s="382"/>
      <c r="K356" s="382"/>
      <c r="L356" s="382"/>
      <c r="M356" s="382"/>
      <c r="N356" s="382"/>
      <c r="O356" s="382"/>
      <c r="P356" s="382"/>
      <c r="Q356" s="382"/>
      <c r="R356" s="382"/>
      <c r="S356" s="382"/>
      <c r="T356" s="382"/>
      <c r="U356" s="382"/>
      <c r="V356" s="382"/>
      <c r="W356" s="382"/>
      <c r="X356" s="382"/>
      <c r="Y356" s="382"/>
      <c r="Z356" s="382"/>
      <c r="AA356" s="382"/>
      <c r="AB356" s="382"/>
      <c r="AC356" s="382"/>
      <c r="AD356" s="382"/>
      <c r="AE356" s="382"/>
      <c r="AF356" s="382"/>
    </row>
    <row r="357" spans="1:32" ht="20.25" customHeight="1" x14ac:dyDescent="0.15">
      <c r="A357" s="383"/>
      <c r="B357" s="382"/>
      <c r="C357" s="382"/>
      <c r="D357" s="382"/>
      <c r="E357" s="382"/>
      <c r="F357" s="382"/>
      <c r="G357" s="382"/>
      <c r="H357" s="382"/>
      <c r="I357" s="382"/>
      <c r="J357" s="382"/>
      <c r="K357" s="382"/>
      <c r="L357" s="382"/>
      <c r="M357" s="382"/>
      <c r="N357" s="382"/>
      <c r="O357" s="382"/>
      <c r="P357" s="382"/>
      <c r="Q357" s="382"/>
      <c r="R357" s="382"/>
      <c r="S357" s="382"/>
      <c r="T357" s="382"/>
      <c r="U357" s="382"/>
      <c r="V357" s="382"/>
      <c r="W357" s="382"/>
      <c r="X357" s="382"/>
      <c r="Y357" s="382"/>
      <c r="Z357" s="382"/>
      <c r="AA357" s="382"/>
      <c r="AB357" s="382"/>
      <c r="AC357" s="382"/>
      <c r="AD357" s="382"/>
      <c r="AE357" s="382"/>
      <c r="AF357" s="382"/>
    </row>
    <row r="358" spans="1:32" ht="20.25" customHeight="1" x14ac:dyDescent="0.15">
      <c r="A358" s="383"/>
      <c r="B358" s="382"/>
      <c r="C358" s="382"/>
      <c r="D358" s="382"/>
      <c r="E358" s="382"/>
      <c r="F358" s="382"/>
      <c r="G358" s="382"/>
      <c r="H358" s="382"/>
      <c r="I358" s="382"/>
      <c r="J358" s="382"/>
      <c r="K358" s="382"/>
      <c r="L358" s="382"/>
      <c r="M358" s="382"/>
      <c r="N358" s="382"/>
      <c r="O358" s="382"/>
      <c r="P358" s="382"/>
      <c r="Q358" s="382"/>
      <c r="R358" s="382"/>
      <c r="S358" s="382"/>
      <c r="T358" s="382"/>
      <c r="U358" s="382"/>
      <c r="V358" s="382"/>
      <c r="W358" s="382"/>
      <c r="X358" s="382"/>
      <c r="Y358" s="382"/>
      <c r="Z358" s="382"/>
      <c r="AA358" s="382"/>
      <c r="AB358" s="382"/>
      <c r="AC358" s="382"/>
      <c r="AD358" s="382"/>
      <c r="AE358" s="382"/>
      <c r="AF358" s="382"/>
    </row>
    <row r="359" spans="1:32" ht="20.25" customHeight="1" x14ac:dyDescent="0.15">
      <c r="A359" s="383"/>
      <c r="B359" s="382"/>
      <c r="C359" s="382"/>
      <c r="D359" s="382"/>
      <c r="E359" s="382"/>
      <c r="F359" s="382"/>
      <c r="G359" s="382"/>
      <c r="H359" s="382"/>
      <c r="I359" s="382"/>
      <c r="J359" s="382"/>
      <c r="K359" s="382"/>
      <c r="L359" s="382"/>
      <c r="M359" s="382"/>
      <c r="N359" s="382"/>
      <c r="O359" s="382"/>
      <c r="P359" s="382"/>
      <c r="Q359" s="382"/>
      <c r="R359" s="382"/>
      <c r="S359" s="382"/>
      <c r="T359" s="382"/>
      <c r="U359" s="382"/>
      <c r="V359" s="382"/>
      <c r="W359" s="382"/>
      <c r="X359" s="382"/>
      <c r="Y359" s="382"/>
      <c r="Z359" s="382"/>
      <c r="AA359" s="382"/>
      <c r="AB359" s="382"/>
      <c r="AC359" s="382"/>
      <c r="AD359" s="382"/>
      <c r="AE359" s="382"/>
      <c r="AF359" s="382"/>
    </row>
    <row r="360" spans="1:32" ht="20.25" customHeight="1" x14ac:dyDescent="0.15">
      <c r="A360" s="383"/>
      <c r="B360" s="382"/>
      <c r="C360" s="382"/>
      <c r="D360" s="382"/>
      <c r="E360" s="382"/>
      <c r="F360" s="382"/>
      <c r="G360" s="382"/>
      <c r="H360" s="382"/>
      <c r="I360" s="382"/>
      <c r="J360" s="382"/>
      <c r="K360" s="382"/>
      <c r="L360" s="382"/>
      <c r="M360" s="382"/>
      <c r="N360" s="382"/>
      <c r="O360" s="382"/>
      <c r="P360" s="382"/>
      <c r="Q360" s="382"/>
      <c r="R360" s="382"/>
      <c r="S360" s="382"/>
      <c r="T360" s="382"/>
      <c r="U360" s="382"/>
      <c r="V360" s="382"/>
      <c r="W360" s="382"/>
      <c r="X360" s="382"/>
      <c r="Y360" s="382"/>
      <c r="Z360" s="382"/>
      <c r="AA360" s="382"/>
      <c r="AB360" s="382"/>
      <c r="AC360" s="382"/>
      <c r="AD360" s="382"/>
      <c r="AE360" s="382"/>
      <c r="AF360" s="382"/>
    </row>
    <row r="361" spans="1:32" ht="20.25" customHeight="1" x14ac:dyDescent="0.15">
      <c r="A361" s="383"/>
      <c r="B361" s="382"/>
      <c r="C361" s="382"/>
      <c r="D361" s="382"/>
      <c r="E361" s="382"/>
      <c r="F361" s="382"/>
      <c r="G361" s="382"/>
      <c r="H361" s="382"/>
      <c r="I361" s="382"/>
      <c r="J361" s="382"/>
      <c r="K361" s="382"/>
      <c r="L361" s="382"/>
      <c r="M361" s="382"/>
      <c r="N361" s="382"/>
      <c r="O361" s="382"/>
      <c r="P361" s="382"/>
      <c r="Q361" s="382"/>
      <c r="R361" s="382"/>
      <c r="S361" s="382"/>
      <c r="T361" s="382"/>
      <c r="U361" s="382"/>
      <c r="V361" s="382"/>
      <c r="W361" s="382"/>
      <c r="X361" s="382"/>
      <c r="Y361" s="382"/>
      <c r="Z361" s="382"/>
      <c r="AA361" s="382"/>
      <c r="AB361" s="382"/>
      <c r="AC361" s="382"/>
      <c r="AD361" s="382"/>
      <c r="AE361" s="382"/>
      <c r="AF361" s="382"/>
    </row>
    <row r="362" spans="1:32" ht="20.25" customHeight="1" x14ac:dyDescent="0.15">
      <c r="A362" s="383"/>
      <c r="B362" s="382"/>
      <c r="C362" s="382"/>
      <c r="D362" s="382"/>
      <c r="E362" s="382"/>
      <c r="F362" s="382"/>
      <c r="G362" s="382"/>
      <c r="H362" s="382"/>
      <c r="I362" s="382"/>
      <c r="J362" s="382"/>
      <c r="K362" s="382"/>
      <c r="L362" s="382"/>
      <c r="M362" s="382"/>
      <c r="N362" s="382"/>
      <c r="O362" s="382"/>
      <c r="P362" s="382"/>
      <c r="Q362" s="382"/>
      <c r="R362" s="382"/>
      <c r="S362" s="382"/>
      <c r="T362" s="382"/>
      <c r="U362" s="382"/>
      <c r="V362" s="382"/>
      <c r="W362" s="382"/>
      <c r="X362" s="382"/>
      <c r="Y362" s="382"/>
      <c r="Z362" s="382"/>
      <c r="AA362" s="382"/>
      <c r="AB362" s="382"/>
      <c r="AC362" s="382"/>
      <c r="AD362" s="382"/>
      <c r="AE362" s="382"/>
      <c r="AF362" s="382"/>
    </row>
    <row r="363" spans="1:32" ht="20.25" customHeight="1" x14ac:dyDescent="0.15">
      <c r="A363" s="383"/>
      <c r="B363" s="382"/>
      <c r="C363" s="382"/>
      <c r="D363" s="382"/>
      <c r="E363" s="382"/>
      <c r="F363" s="382"/>
      <c r="G363" s="382"/>
      <c r="H363" s="382"/>
      <c r="I363" s="382"/>
      <c r="J363" s="382"/>
      <c r="K363" s="382"/>
      <c r="L363" s="382"/>
      <c r="M363" s="382"/>
      <c r="N363" s="382"/>
      <c r="O363" s="382"/>
      <c r="P363" s="382"/>
      <c r="Q363" s="382"/>
      <c r="R363" s="382"/>
      <c r="S363" s="382"/>
      <c r="T363" s="382"/>
      <c r="U363" s="382"/>
      <c r="V363" s="382"/>
      <c r="W363" s="382"/>
      <c r="X363" s="382"/>
      <c r="Y363" s="382"/>
      <c r="Z363" s="382"/>
      <c r="AA363" s="382"/>
      <c r="AB363" s="382"/>
      <c r="AC363" s="382"/>
      <c r="AD363" s="382"/>
      <c r="AE363" s="382"/>
      <c r="AF363" s="382"/>
    </row>
    <row r="364" spans="1:32" ht="20.25" customHeight="1" x14ac:dyDescent="0.15">
      <c r="A364" s="383"/>
      <c r="B364" s="382"/>
      <c r="C364" s="382"/>
      <c r="D364" s="382"/>
      <c r="E364" s="382"/>
      <c r="F364" s="382"/>
      <c r="G364" s="382"/>
      <c r="H364" s="382"/>
      <c r="I364" s="382"/>
      <c r="J364" s="382"/>
      <c r="K364" s="382"/>
      <c r="L364" s="382"/>
      <c r="M364" s="382"/>
      <c r="N364" s="382"/>
      <c r="O364" s="382"/>
      <c r="P364" s="382"/>
      <c r="Q364" s="382"/>
      <c r="R364" s="382"/>
      <c r="S364" s="382"/>
      <c r="T364" s="382"/>
      <c r="U364" s="382"/>
      <c r="V364" s="382"/>
      <c r="W364" s="382"/>
      <c r="X364" s="382"/>
      <c r="Y364" s="382"/>
      <c r="Z364" s="382"/>
      <c r="AA364" s="382"/>
      <c r="AB364" s="382"/>
      <c r="AC364" s="382"/>
      <c r="AD364" s="382"/>
      <c r="AE364" s="382"/>
      <c r="AF364" s="382"/>
    </row>
    <row r="365" spans="1:32" ht="20.25" customHeight="1" x14ac:dyDescent="0.15">
      <c r="A365" s="383"/>
      <c r="B365" s="382"/>
      <c r="C365" s="382"/>
      <c r="D365" s="382"/>
      <c r="E365" s="382"/>
      <c r="F365" s="382"/>
      <c r="G365" s="382"/>
      <c r="H365" s="382"/>
      <c r="I365" s="382"/>
      <c r="J365" s="382"/>
      <c r="K365" s="382"/>
      <c r="L365" s="382"/>
      <c r="M365" s="382"/>
      <c r="N365" s="382"/>
      <c r="O365" s="382"/>
      <c r="P365" s="382"/>
      <c r="Q365" s="382"/>
      <c r="R365" s="382"/>
      <c r="S365" s="382"/>
      <c r="T365" s="382"/>
      <c r="U365" s="382"/>
      <c r="V365" s="382"/>
      <c r="W365" s="382"/>
      <c r="X365" s="382"/>
      <c r="Y365" s="382"/>
      <c r="Z365" s="382"/>
      <c r="AA365" s="382"/>
      <c r="AB365" s="382"/>
      <c r="AC365" s="382"/>
      <c r="AD365" s="382"/>
      <c r="AE365" s="382"/>
      <c r="AF365" s="382"/>
    </row>
    <row r="366" spans="1:32" ht="20.25" customHeight="1" x14ac:dyDescent="0.15">
      <c r="A366" s="383"/>
      <c r="B366" s="382"/>
      <c r="C366" s="382"/>
      <c r="D366" s="382"/>
      <c r="E366" s="382"/>
      <c r="F366" s="382"/>
      <c r="G366" s="382"/>
      <c r="H366" s="382"/>
      <c r="I366" s="382"/>
      <c r="J366" s="382"/>
      <c r="K366" s="382"/>
      <c r="L366" s="382"/>
      <c r="M366" s="382"/>
      <c r="N366" s="382"/>
      <c r="O366" s="382"/>
      <c r="P366" s="382"/>
      <c r="Q366" s="382"/>
      <c r="R366" s="382"/>
      <c r="S366" s="382"/>
      <c r="T366" s="382"/>
      <c r="U366" s="382"/>
      <c r="V366" s="382"/>
      <c r="W366" s="382"/>
      <c r="X366" s="382"/>
      <c r="Y366" s="382"/>
      <c r="Z366" s="382"/>
      <c r="AA366" s="382"/>
      <c r="AB366" s="382"/>
      <c r="AC366" s="382"/>
      <c r="AD366" s="382"/>
      <c r="AE366" s="382"/>
      <c r="AF366" s="382"/>
    </row>
    <row r="367" spans="1:32" ht="20.25" customHeight="1" x14ac:dyDescent="0.15">
      <c r="A367" s="383"/>
      <c r="B367" s="382"/>
      <c r="C367" s="382"/>
      <c r="D367" s="382"/>
      <c r="E367" s="382"/>
      <c r="F367" s="382"/>
      <c r="G367" s="382"/>
      <c r="H367" s="382"/>
      <c r="I367" s="382"/>
      <c r="J367" s="382"/>
      <c r="K367" s="382"/>
      <c r="L367" s="382"/>
      <c r="M367" s="382"/>
      <c r="N367" s="382"/>
      <c r="O367" s="382"/>
      <c r="P367" s="382"/>
      <c r="Q367" s="382"/>
      <c r="R367" s="382"/>
      <c r="S367" s="382"/>
      <c r="T367" s="382"/>
      <c r="U367" s="382"/>
      <c r="V367" s="382"/>
      <c r="W367" s="382"/>
      <c r="X367" s="382"/>
      <c r="Y367" s="382"/>
      <c r="Z367" s="382"/>
      <c r="AA367" s="382"/>
      <c r="AB367" s="382"/>
      <c r="AC367" s="382"/>
      <c r="AD367" s="382"/>
      <c r="AE367" s="382"/>
      <c r="AF367" s="382"/>
    </row>
    <row r="368" spans="1:32" ht="20.25" customHeight="1" x14ac:dyDescent="0.15">
      <c r="A368" s="383"/>
      <c r="B368" s="382"/>
      <c r="C368" s="382"/>
      <c r="D368" s="382"/>
      <c r="E368" s="382"/>
      <c r="F368" s="382"/>
      <c r="G368" s="382"/>
      <c r="H368" s="382"/>
      <c r="I368" s="382"/>
      <c r="J368" s="382"/>
      <c r="K368" s="382"/>
      <c r="L368" s="382"/>
      <c r="M368" s="382"/>
      <c r="N368" s="382"/>
      <c r="O368" s="382"/>
      <c r="P368" s="382"/>
      <c r="Q368" s="382"/>
      <c r="R368" s="382"/>
      <c r="S368" s="382"/>
      <c r="T368" s="382"/>
      <c r="U368" s="382"/>
      <c r="V368" s="382"/>
      <c r="W368" s="382"/>
      <c r="X368" s="382"/>
      <c r="Y368" s="382"/>
      <c r="Z368" s="382"/>
      <c r="AA368" s="382"/>
      <c r="AB368" s="382"/>
      <c r="AC368" s="382"/>
      <c r="AD368" s="382"/>
      <c r="AE368" s="382"/>
      <c r="AF368" s="382"/>
    </row>
    <row r="369" spans="1:32" ht="20.25" customHeight="1" x14ac:dyDescent="0.15">
      <c r="A369" s="383"/>
      <c r="B369" s="382"/>
      <c r="C369" s="382"/>
      <c r="D369" s="382"/>
      <c r="E369" s="382"/>
      <c r="F369" s="382"/>
      <c r="G369" s="382"/>
      <c r="H369" s="382"/>
      <c r="I369" s="382"/>
      <c r="J369" s="382"/>
      <c r="K369" s="382"/>
      <c r="L369" s="382"/>
      <c r="M369" s="382"/>
      <c r="N369" s="382"/>
      <c r="O369" s="382"/>
      <c r="P369" s="382"/>
      <c r="Q369" s="382"/>
      <c r="R369" s="382"/>
      <c r="S369" s="382"/>
      <c r="T369" s="382"/>
      <c r="U369" s="382"/>
      <c r="V369" s="382"/>
      <c r="W369" s="382"/>
      <c r="X369" s="382"/>
      <c r="Y369" s="382"/>
      <c r="Z369" s="382"/>
      <c r="AA369" s="382"/>
      <c r="AB369" s="382"/>
      <c r="AC369" s="382"/>
      <c r="AD369" s="382"/>
      <c r="AE369" s="382"/>
      <c r="AF369" s="382"/>
    </row>
    <row r="370" spans="1:32" ht="20.25" customHeight="1" x14ac:dyDescent="0.15">
      <c r="A370" s="383"/>
      <c r="B370" s="382"/>
      <c r="C370" s="382"/>
      <c r="D370" s="382"/>
      <c r="E370" s="382"/>
      <c r="F370" s="382"/>
      <c r="G370" s="382"/>
      <c r="H370" s="382"/>
      <c r="I370" s="382"/>
      <c r="J370" s="382"/>
      <c r="K370" s="382"/>
      <c r="L370" s="382"/>
      <c r="M370" s="382"/>
      <c r="N370" s="382"/>
      <c r="O370" s="382"/>
      <c r="P370" s="382"/>
      <c r="Q370" s="382"/>
      <c r="R370" s="382"/>
      <c r="S370" s="382"/>
      <c r="T370" s="382"/>
      <c r="U370" s="382"/>
      <c r="V370" s="382"/>
      <c r="W370" s="382"/>
      <c r="X370" s="382"/>
      <c r="Y370" s="382"/>
      <c r="Z370" s="382"/>
      <c r="AA370" s="382"/>
      <c r="AB370" s="382"/>
      <c r="AC370" s="382"/>
      <c r="AD370" s="382"/>
      <c r="AE370" s="382"/>
      <c r="AF370" s="382"/>
    </row>
    <row r="371" spans="1:32" ht="20.25" customHeight="1" x14ac:dyDescent="0.15">
      <c r="A371" s="383"/>
      <c r="B371" s="382"/>
      <c r="C371" s="382"/>
      <c r="D371" s="382"/>
      <c r="E371" s="382"/>
      <c r="F371" s="382"/>
      <c r="G371" s="382"/>
      <c r="H371" s="382"/>
      <c r="I371" s="382"/>
      <c r="J371" s="382"/>
      <c r="K371" s="382"/>
      <c r="L371" s="382"/>
      <c r="M371" s="382"/>
      <c r="N371" s="382"/>
      <c r="O371" s="382"/>
      <c r="P371" s="382"/>
      <c r="Q371" s="382"/>
      <c r="R371" s="382"/>
      <c r="S371" s="382"/>
      <c r="T371" s="382"/>
      <c r="U371" s="382"/>
      <c r="V371" s="382"/>
      <c r="W371" s="382"/>
      <c r="X371" s="382"/>
      <c r="Y371" s="382"/>
      <c r="Z371" s="382"/>
      <c r="AA371" s="382"/>
      <c r="AB371" s="382"/>
      <c r="AC371" s="382"/>
      <c r="AD371" s="382"/>
      <c r="AE371" s="382"/>
      <c r="AF371" s="382"/>
    </row>
    <row r="372" spans="1:32" ht="20.25" customHeight="1" x14ac:dyDescent="0.15">
      <c r="A372" s="383"/>
      <c r="B372" s="382"/>
      <c r="C372" s="382"/>
      <c r="D372" s="382"/>
      <c r="E372" s="382"/>
      <c r="F372" s="382"/>
      <c r="G372" s="382"/>
      <c r="H372" s="382"/>
      <c r="I372" s="382"/>
      <c r="J372" s="382"/>
      <c r="K372" s="382"/>
      <c r="L372" s="382"/>
      <c r="M372" s="382"/>
      <c r="N372" s="382"/>
      <c r="O372" s="382"/>
      <c r="P372" s="382"/>
      <c r="Q372" s="382"/>
      <c r="R372" s="382"/>
      <c r="S372" s="382"/>
      <c r="T372" s="382"/>
      <c r="U372" s="382"/>
      <c r="V372" s="382"/>
      <c r="W372" s="382"/>
      <c r="X372" s="382"/>
      <c r="Y372" s="382"/>
      <c r="Z372" s="382"/>
      <c r="AA372" s="382"/>
      <c r="AB372" s="382"/>
      <c r="AC372" s="382"/>
      <c r="AD372" s="382"/>
      <c r="AE372" s="382"/>
      <c r="AF372" s="382"/>
    </row>
    <row r="373" spans="1:32" ht="20.25" customHeight="1" x14ac:dyDescent="0.15">
      <c r="A373" s="383"/>
      <c r="B373" s="382"/>
      <c r="C373" s="382"/>
      <c r="D373" s="382"/>
      <c r="E373" s="382"/>
      <c r="F373" s="382"/>
      <c r="G373" s="382"/>
      <c r="H373" s="382"/>
      <c r="I373" s="382"/>
      <c r="J373" s="382"/>
      <c r="K373" s="382"/>
      <c r="L373" s="382"/>
      <c r="M373" s="382"/>
      <c r="N373" s="382"/>
      <c r="O373" s="382"/>
      <c r="P373" s="382"/>
      <c r="Q373" s="382"/>
      <c r="R373" s="382"/>
      <c r="S373" s="382"/>
      <c r="T373" s="382"/>
      <c r="U373" s="382"/>
      <c r="V373" s="382"/>
      <c r="W373" s="382"/>
      <c r="X373" s="382"/>
      <c r="Y373" s="382"/>
      <c r="Z373" s="382"/>
      <c r="AA373" s="382"/>
      <c r="AB373" s="382"/>
      <c r="AC373" s="382"/>
      <c r="AD373" s="382"/>
      <c r="AE373" s="382"/>
      <c r="AF373" s="382"/>
    </row>
    <row r="374" spans="1:32" ht="20.25" customHeight="1" x14ac:dyDescent="0.15">
      <c r="A374" s="383"/>
      <c r="B374" s="382"/>
      <c r="C374" s="382"/>
      <c r="D374" s="382"/>
      <c r="E374" s="382"/>
      <c r="F374" s="382"/>
      <c r="G374" s="382"/>
      <c r="H374" s="382"/>
      <c r="I374" s="382"/>
      <c r="J374" s="382"/>
      <c r="K374" s="382"/>
      <c r="L374" s="382"/>
      <c r="M374" s="382"/>
      <c r="N374" s="382"/>
      <c r="O374" s="382"/>
      <c r="P374" s="382"/>
      <c r="Q374" s="382"/>
      <c r="R374" s="382"/>
      <c r="S374" s="382"/>
      <c r="T374" s="382"/>
      <c r="U374" s="382"/>
      <c r="V374" s="382"/>
      <c r="W374" s="382"/>
      <c r="X374" s="382"/>
      <c r="Y374" s="382"/>
      <c r="Z374" s="382"/>
      <c r="AA374" s="382"/>
      <c r="AB374" s="382"/>
      <c r="AC374" s="382"/>
      <c r="AD374" s="382"/>
      <c r="AE374" s="382"/>
      <c r="AF374" s="382"/>
    </row>
    <row r="375" spans="1:32" ht="20.25" customHeight="1" x14ac:dyDescent="0.15">
      <c r="A375" s="383"/>
      <c r="B375" s="382"/>
      <c r="C375" s="382"/>
      <c r="D375" s="382"/>
      <c r="E375" s="382"/>
      <c r="F375" s="382"/>
      <c r="G375" s="382"/>
      <c r="H375" s="382"/>
      <c r="I375" s="382"/>
      <c r="J375" s="382"/>
      <c r="K375" s="382"/>
      <c r="L375" s="382"/>
      <c r="M375" s="382"/>
      <c r="N375" s="382"/>
      <c r="O375" s="382"/>
      <c r="P375" s="382"/>
      <c r="Q375" s="382"/>
      <c r="R375" s="382"/>
      <c r="S375" s="382"/>
      <c r="T375" s="382"/>
      <c r="U375" s="382"/>
      <c r="V375" s="382"/>
      <c r="W375" s="382"/>
      <c r="X375" s="382"/>
      <c r="Y375" s="382"/>
      <c r="Z375" s="382"/>
      <c r="AA375" s="382"/>
      <c r="AB375" s="382"/>
      <c r="AC375" s="382"/>
      <c r="AD375" s="382"/>
      <c r="AE375" s="382"/>
      <c r="AF375" s="382"/>
    </row>
    <row r="376" spans="1:32" ht="20.25" customHeight="1" x14ac:dyDescent="0.15">
      <c r="A376" s="383"/>
      <c r="B376" s="382"/>
      <c r="C376" s="382"/>
      <c r="D376" s="382"/>
      <c r="E376" s="382"/>
      <c r="F376" s="382"/>
      <c r="G376" s="382"/>
      <c r="H376" s="382"/>
      <c r="I376" s="382"/>
      <c r="J376" s="382"/>
      <c r="K376" s="382"/>
      <c r="L376" s="382"/>
      <c r="M376" s="382"/>
      <c r="N376" s="382"/>
      <c r="O376" s="382"/>
      <c r="P376" s="382"/>
      <c r="Q376" s="382"/>
      <c r="R376" s="382"/>
      <c r="S376" s="382"/>
      <c r="T376" s="382"/>
      <c r="U376" s="382"/>
      <c r="V376" s="382"/>
      <c r="W376" s="382"/>
      <c r="X376" s="382"/>
      <c r="Y376" s="382"/>
      <c r="Z376" s="382"/>
      <c r="AA376" s="382"/>
      <c r="AB376" s="382"/>
      <c r="AC376" s="382"/>
      <c r="AD376" s="382"/>
      <c r="AE376" s="382"/>
      <c r="AF376" s="382"/>
    </row>
    <row r="377" spans="1:32" ht="20.25" customHeight="1" x14ac:dyDescent="0.15">
      <c r="A377" s="383"/>
      <c r="B377" s="382"/>
      <c r="C377" s="382"/>
      <c r="D377" s="382"/>
      <c r="E377" s="382"/>
      <c r="F377" s="382"/>
      <c r="G377" s="382"/>
      <c r="H377" s="382"/>
      <c r="I377" s="382"/>
      <c r="J377" s="382"/>
      <c r="K377" s="382"/>
      <c r="L377" s="382"/>
      <c r="M377" s="382"/>
      <c r="N377" s="382"/>
      <c r="O377" s="382"/>
      <c r="P377" s="382"/>
      <c r="Q377" s="382"/>
      <c r="R377" s="382"/>
      <c r="S377" s="382"/>
      <c r="T377" s="382"/>
      <c r="U377" s="382"/>
      <c r="V377" s="382"/>
      <c r="W377" s="382"/>
      <c r="X377" s="382"/>
      <c r="Y377" s="382"/>
      <c r="Z377" s="382"/>
      <c r="AA377" s="382"/>
      <c r="AB377" s="382"/>
      <c r="AC377" s="382"/>
      <c r="AD377" s="382"/>
      <c r="AE377" s="382"/>
      <c r="AF377" s="382"/>
    </row>
    <row r="378" spans="1:32" ht="20.25" customHeight="1" x14ac:dyDescent="0.15">
      <c r="A378" s="383"/>
      <c r="B378" s="382"/>
      <c r="C378" s="382"/>
      <c r="D378" s="382"/>
      <c r="E378" s="382"/>
      <c r="F378" s="382"/>
      <c r="G378" s="382"/>
      <c r="H378" s="382"/>
      <c r="I378" s="382"/>
      <c r="J378" s="382"/>
      <c r="K378" s="382"/>
      <c r="L378" s="382"/>
      <c r="M378" s="382"/>
      <c r="N378" s="382"/>
      <c r="O378" s="382"/>
      <c r="P378" s="382"/>
      <c r="Q378" s="382"/>
      <c r="R378" s="382"/>
      <c r="S378" s="382"/>
      <c r="T378" s="382"/>
      <c r="U378" s="382"/>
      <c r="V378" s="382"/>
      <c r="W378" s="382"/>
      <c r="X378" s="382"/>
      <c r="Y378" s="382"/>
      <c r="Z378" s="382"/>
      <c r="AA378" s="382"/>
      <c r="AB378" s="382"/>
      <c r="AC378" s="382"/>
      <c r="AD378" s="382"/>
      <c r="AE378" s="382"/>
      <c r="AF378" s="382"/>
    </row>
    <row r="379" spans="1:32" ht="20.25" customHeight="1" x14ac:dyDescent="0.15">
      <c r="A379" s="383"/>
      <c r="B379" s="382"/>
      <c r="C379" s="382"/>
      <c r="D379" s="382"/>
      <c r="E379" s="382"/>
      <c r="F379" s="382"/>
      <c r="G379" s="382"/>
      <c r="H379" s="382"/>
      <c r="I379" s="382"/>
      <c r="J379" s="382"/>
      <c r="K379" s="382"/>
      <c r="L379" s="382"/>
      <c r="M379" s="382"/>
      <c r="N379" s="382"/>
      <c r="O379" s="382"/>
      <c r="P379" s="382"/>
      <c r="Q379" s="382"/>
      <c r="R379" s="382"/>
      <c r="S379" s="382"/>
      <c r="T379" s="382"/>
      <c r="U379" s="382"/>
      <c r="V379" s="382"/>
      <c r="W379" s="382"/>
      <c r="X379" s="382"/>
      <c r="Y379" s="382"/>
      <c r="Z379" s="382"/>
      <c r="AA379" s="382"/>
      <c r="AB379" s="382"/>
      <c r="AC379" s="382"/>
      <c r="AD379" s="382"/>
      <c r="AE379" s="382"/>
      <c r="AF379" s="382"/>
    </row>
    <row r="380" spans="1:32" ht="20.25" customHeight="1" x14ac:dyDescent="0.15">
      <c r="A380" s="383"/>
      <c r="B380" s="382"/>
      <c r="C380" s="382"/>
      <c r="D380" s="382"/>
      <c r="E380" s="382"/>
      <c r="F380" s="382"/>
      <c r="G380" s="382"/>
      <c r="H380" s="382"/>
      <c r="I380" s="382"/>
      <c r="J380" s="382"/>
      <c r="K380" s="382"/>
      <c r="L380" s="382"/>
      <c r="M380" s="382"/>
      <c r="N380" s="382"/>
      <c r="O380" s="382"/>
      <c r="P380" s="382"/>
      <c r="Q380" s="382"/>
      <c r="R380" s="382"/>
      <c r="S380" s="382"/>
      <c r="T380" s="382"/>
      <c r="U380" s="382"/>
      <c r="V380" s="382"/>
      <c r="W380" s="382"/>
      <c r="X380" s="382"/>
      <c r="Y380" s="382"/>
      <c r="Z380" s="382"/>
      <c r="AA380" s="382"/>
      <c r="AB380" s="382"/>
      <c r="AC380" s="382"/>
      <c r="AD380" s="382"/>
      <c r="AE380" s="382"/>
      <c r="AF380" s="382"/>
    </row>
    <row r="381" spans="1:32" ht="20.25" customHeight="1" x14ac:dyDescent="0.15">
      <c r="A381" s="383"/>
      <c r="B381" s="382"/>
      <c r="C381" s="382"/>
      <c r="D381" s="382"/>
      <c r="E381" s="382"/>
      <c r="F381" s="382"/>
      <c r="G381" s="382"/>
      <c r="H381" s="382"/>
      <c r="I381" s="382"/>
      <c r="J381" s="382"/>
      <c r="K381" s="382"/>
      <c r="L381" s="382"/>
      <c r="M381" s="382"/>
      <c r="N381" s="382"/>
      <c r="O381" s="382"/>
      <c r="P381" s="382"/>
      <c r="Q381" s="382"/>
      <c r="R381" s="382"/>
      <c r="S381" s="382"/>
      <c r="T381" s="382"/>
      <c r="U381" s="382"/>
      <c r="V381" s="382"/>
      <c r="W381" s="382"/>
      <c r="X381" s="382"/>
      <c r="Y381" s="382"/>
      <c r="Z381" s="382"/>
      <c r="AA381" s="382"/>
      <c r="AB381" s="382"/>
      <c r="AC381" s="382"/>
      <c r="AD381" s="382"/>
      <c r="AE381" s="382"/>
      <c r="AF381" s="382"/>
    </row>
    <row r="382" spans="1:32" ht="20.25" customHeight="1" x14ac:dyDescent="0.15">
      <c r="A382" s="383"/>
      <c r="B382" s="382"/>
      <c r="C382" s="382"/>
      <c r="D382" s="382"/>
      <c r="E382" s="382"/>
      <c r="F382" s="382"/>
      <c r="G382" s="382"/>
      <c r="H382" s="382"/>
      <c r="I382" s="382"/>
      <c r="J382" s="382"/>
      <c r="K382" s="382"/>
      <c r="L382" s="382"/>
      <c r="M382" s="382"/>
      <c r="N382" s="382"/>
      <c r="O382" s="382"/>
      <c r="P382" s="382"/>
      <c r="Q382" s="382"/>
      <c r="R382" s="382"/>
      <c r="S382" s="382"/>
      <c r="T382" s="382"/>
      <c r="U382" s="382"/>
      <c r="V382" s="382"/>
      <c r="W382" s="382"/>
      <c r="X382" s="382"/>
      <c r="Y382" s="382"/>
      <c r="Z382" s="382"/>
      <c r="AA382" s="382"/>
      <c r="AB382" s="382"/>
      <c r="AC382" s="382"/>
      <c r="AD382" s="382"/>
      <c r="AE382" s="382"/>
      <c r="AF382" s="382"/>
    </row>
    <row r="383" spans="1:32" ht="20.25" customHeight="1" x14ac:dyDescent="0.15">
      <c r="A383" s="383"/>
      <c r="B383" s="382"/>
      <c r="C383" s="382"/>
      <c r="D383" s="382"/>
      <c r="E383" s="382"/>
      <c r="F383" s="382"/>
      <c r="G383" s="382"/>
      <c r="H383" s="382"/>
      <c r="I383" s="382"/>
      <c r="J383" s="382"/>
      <c r="K383" s="382"/>
      <c r="L383" s="382"/>
      <c r="M383" s="382"/>
      <c r="N383" s="382"/>
      <c r="O383" s="382"/>
      <c r="P383" s="382"/>
      <c r="Q383" s="382"/>
      <c r="R383" s="382"/>
      <c r="S383" s="382"/>
      <c r="T383" s="382"/>
      <c r="U383" s="382"/>
      <c r="V383" s="382"/>
      <c r="W383" s="382"/>
      <c r="X383" s="382"/>
      <c r="Y383" s="382"/>
      <c r="Z383" s="382"/>
      <c r="AA383" s="382"/>
      <c r="AB383" s="382"/>
      <c r="AC383" s="382"/>
      <c r="AD383" s="382"/>
      <c r="AE383" s="382"/>
      <c r="AF383" s="382"/>
    </row>
    <row r="384" spans="1:32" ht="20.25" customHeight="1" x14ac:dyDescent="0.15">
      <c r="A384" s="383"/>
      <c r="B384" s="382"/>
      <c r="C384" s="382"/>
      <c r="D384" s="382"/>
      <c r="E384" s="382"/>
      <c r="F384" s="382"/>
      <c r="G384" s="382"/>
      <c r="H384" s="382"/>
      <c r="I384" s="382"/>
      <c r="J384" s="382"/>
      <c r="K384" s="382"/>
      <c r="L384" s="382"/>
      <c r="M384" s="382"/>
      <c r="N384" s="382"/>
      <c r="O384" s="382"/>
      <c r="P384" s="382"/>
      <c r="Q384" s="382"/>
      <c r="R384" s="382"/>
      <c r="S384" s="382"/>
      <c r="T384" s="382"/>
      <c r="U384" s="382"/>
      <c r="V384" s="382"/>
      <c r="W384" s="382"/>
      <c r="X384" s="382"/>
      <c r="Y384" s="382"/>
      <c r="Z384" s="382"/>
      <c r="AA384" s="382"/>
      <c r="AB384" s="382"/>
      <c r="AC384" s="382"/>
      <c r="AD384" s="382"/>
      <c r="AE384" s="382"/>
      <c r="AF384" s="382"/>
    </row>
    <row r="385" spans="1:32" ht="20.25" customHeight="1" x14ac:dyDescent="0.15">
      <c r="A385" s="383"/>
      <c r="B385" s="382"/>
      <c r="C385" s="382"/>
      <c r="D385" s="382"/>
      <c r="E385" s="382"/>
      <c r="F385" s="382"/>
      <c r="G385" s="382"/>
      <c r="H385" s="382"/>
      <c r="I385" s="382"/>
      <c r="J385" s="382"/>
      <c r="K385" s="382"/>
      <c r="L385" s="382"/>
      <c r="M385" s="382"/>
      <c r="N385" s="382"/>
      <c r="O385" s="382"/>
      <c r="P385" s="382"/>
      <c r="Q385" s="382"/>
      <c r="R385" s="382"/>
      <c r="S385" s="382"/>
      <c r="T385" s="382"/>
      <c r="U385" s="382"/>
      <c r="V385" s="382"/>
      <c r="W385" s="382"/>
      <c r="X385" s="382"/>
      <c r="Y385" s="382"/>
      <c r="Z385" s="382"/>
      <c r="AA385" s="382"/>
      <c r="AB385" s="382"/>
      <c r="AC385" s="382"/>
      <c r="AD385" s="382"/>
      <c r="AE385" s="382"/>
      <c r="AF385" s="382"/>
    </row>
    <row r="386" spans="1:32" ht="20.25" customHeight="1" x14ac:dyDescent="0.15">
      <c r="A386" s="383"/>
      <c r="B386" s="382"/>
      <c r="C386" s="382"/>
      <c r="D386" s="382"/>
      <c r="E386" s="382"/>
      <c r="F386" s="382"/>
      <c r="G386" s="382"/>
      <c r="H386" s="382"/>
      <c r="I386" s="382"/>
      <c r="J386" s="382"/>
      <c r="K386" s="382"/>
      <c r="L386" s="382"/>
      <c r="M386" s="382"/>
      <c r="N386" s="382"/>
      <c r="O386" s="382"/>
      <c r="P386" s="382"/>
      <c r="Q386" s="382"/>
      <c r="R386" s="382"/>
      <c r="S386" s="382"/>
      <c r="T386" s="382"/>
      <c r="U386" s="382"/>
      <c r="V386" s="382"/>
      <c r="W386" s="382"/>
      <c r="X386" s="382"/>
      <c r="Y386" s="382"/>
      <c r="Z386" s="382"/>
      <c r="AA386" s="382"/>
      <c r="AB386" s="382"/>
      <c r="AC386" s="382"/>
      <c r="AD386" s="382"/>
      <c r="AE386" s="382"/>
      <c r="AF386" s="382"/>
    </row>
    <row r="387" spans="1:32" ht="20.25" customHeight="1" x14ac:dyDescent="0.15">
      <c r="A387" s="383"/>
      <c r="B387" s="382"/>
      <c r="C387" s="382"/>
      <c r="D387" s="382"/>
      <c r="E387" s="382"/>
      <c r="F387" s="382"/>
      <c r="G387" s="382"/>
      <c r="H387" s="382"/>
      <c r="I387" s="382"/>
      <c r="J387" s="382"/>
      <c r="K387" s="382"/>
      <c r="L387" s="382"/>
      <c r="M387" s="382"/>
      <c r="N387" s="382"/>
      <c r="O387" s="382"/>
      <c r="P387" s="382"/>
      <c r="Q387" s="382"/>
      <c r="R387" s="382"/>
      <c r="S387" s="382"/>
      <c r="T387" s="382"/>
      <c r="U387" s="382"/>
      <c r="V387" s="382"/>
      <c r="W387" s="382"/>
      <c r="X387" s="382"/>
      <c r="Y387" s="382"/>
      <c r="Z387" s="382"/>
      <c r="AA387" s="382"/>
      <c r="AB387" s="382"/>
      <c r="AC387" s="382"/>
      <c r="AD387" s="382"/>
      <c r="AE387" s="382"/>
      <c r="AF387" s="382"/>
    </row>
    <row r="388" spans="1:32" ht="20.25" customHeight="1" x14ac:dyDescent="0.15">
      <c r="A388" s="383"/>
      <c r="B388" s="382"/>
      <c r="C388" s="382"/>
      <c r="D388" s="382"/>
      <c r="E388" s="382"/>
      <c r="F388" s="382"/>
      <c r="G388" s="382"/>
      <c r="H388" s="382"/>
      <c r="I388" s="382"/>
      <c r="J388" s="382"/>
      <c r="K388" s="382"/>
      <c r="L388" s="382"/>
      <c r="M388" s="382"/>
      <c r="N388" s="382"/>
      <c r="O388" s="382"/>
      <c r="P388" s="382"/>
      <c r="Q388" s="382"/>
      <c r="R388" s="382"/>
      <c r="S388" s="382"/>
      <c r="T388" s="382"/>
      <c r="U388" s="382"/>
      <c r="V388" s="382"/>
      <c r="W388" s="382"/>
      <c r="X388" s="382"/>
      <c r="Y388" s="382"/>
      <c r="Z388" s="382"/>
      <c r="AA388" s="382"/>
      <c r="AB388" s="382"/>
      <c r="AC388" s="382"/>
      <c r="AD388" s="382"/>
      <c r="AE388" s="382"/>
      <c r="AF388" s="382"/>
    </row>
    <row r="389" spans="1:32" ht="20.25" customHeight="1" x14ac:dyDescent="0.15">
      <c r="A389" s="383"/>
      <c r="B389" s="382"/>
      <c r="C389" s="382"/>
      <c r="D389" s="382"/>
      <c r="E389" s="382"/>
      <c r="F389" s="382"/>
      <c r="G389" s="382"/>
      <c r="H389" s="382"/>
      <c r="I389" s="382"/>
      <c r="J389" s="382"/>
      <c r="K389" s="382"/>
      <c r="L389" s="382"/>
      <c r="M389" s="382"/>
      <c r="N389" s="382"/>
      <c r="O389" s="382"/>
      <c r="P389" s="382"/>
      <c r="Q389" s="382"/>
      <c r="R389" s="382"/>
      <c r="S389" s="382"/>
      <c r="T389" s="382"/>
      <c r="U389" s="382"/>
      <c r="V389" s="382"/>
      <c r="W389" s="382"/>
      <c r="X389" s="382"/>
      <c r="Y389" s="382"/>
      <c r="Z389" s="382"/>
      <c r="AA389" s="382"/>
      <c r="AB389" s="382"/>
      <c r="AC389" s="382"/>
      <c r="AD389" s="382"/>
      <c r="AE389" s="382"/>
      <c r="AF389" s="382"/>
    </row>
    <row r="390" spans="1:32" ht="20.25" customHeight="1" x14ac:dyDescent="0.15">
      <c r="A390" s="383"/>
      <c r="B390" s="382"/>
      <c r="C390" s="382"/>
      <c r="D390" s="382"/>
      <c r="E390" s="382"/>
      <c r="F390" s="382"/>
      <c r="G390" s="382"/>
      <c r="H390" s="382"/>
      <c r="I390" s="382"/>
      <c r="J390" s="382"/>
      <c r="K390" s="382"/>
      <c r="L390" s="382"/>
      <c r="M390" s="382"/>
      <c r="N390" s="382"/>
      <c r="O390" s="382"/>
      <c r="P390" s="382"/>
      <c r="Q390" s="382"/>
      <c r="R390" s="382"/>
      <c r="S390" s="382"/>
      <c r="T390" s="382"/>
      <c r="U390" s="382"/>
      <c r="V390" s="382"/>
      <c r="W390" s="382"/>
      <c r="X390" s="382"/>
      <c r="Y390" s="382"/>
      <c r="Z390" s="382"/>
      <c r="AA390" s="382"/>
      <c r="AB390" s="382"/>
      <c r="AC390" s="382"/>
      <c r="AD390" s="382"/>
      <c r="AE390" s="382"/>
      <c r="AF390" s="382"/>
    </row>
    <row r="391" spans="1:32" ht="20.25" customHeight="1" x14ac:dyDescent="0.15">
      <c r="A391" s="383"/>
      <c r="B391" s="382"/>
      <c r="C391" s="382"/>
      <c r="D391" s="382"/>
      <c r="E391" s="382"/>
      <c r="F391" s="382"/>
      <c r="G391" s="382"/>
      <c r="H391" s="382"/>
      <c r="I391" s="382"/>
      <c r="J391" s="382"/>
      <c r="K391" s="382"/>
      <c r="L391" s="382"/>
      <c r="M391" s="382"/>
      <c r="N391" s="382"/>
      <c r="O391" s="382"/>
      <c r="P391" s="382"/>
      <c r="Q391" s="382"/>
      <c r="R391" s="382"/>
      <c r="S391" s="382"/>
      <c r="T391" s="382"/>
      <c r="U391" s="382"/>
      <c r="V391" s="382"/>
      <c r="W391" s="382"/>
      <c r="X391" s="382"/>
      <c r="Y391" s="382"/>
      <c r="Z391" s="382"/>
      <c r="AA391" s="382"/>
      <c r="AB391" s="382"/>
      <c r="AC391" s="382"/>
      <c r="AD391" s="382"/>
      <c r="AE391" s="382"/>
      <c r="AF391" s="382"/>
    </row>
    <row r="392" spans="1:32" ht="20.25" customHeight="1" x14ac:dyDescent="0.15">
      <c r="A392" s="383"/>
      <c r="B392" s="382"/>
      <c r="C392" s="382"/>
      <c r="D392" s="382"/>
      <c r="E392" s="382"/>
      <c r="F392" s="382"/>
      <c r="G392" s="382"/>
      <c r="H392" s="382"/>
      <c r="I392" s="382"/>
      <c r="J392" s="382"/>
      <c r="K392" s="382"/>
      <c r="L392" s="382"/>
      <c r="M392" s="382"/>
      <c r="N392" s="382"/>
      <c r="O392" s="382"/>
      <c r="P392" s="382"/>
      <c r="Q392" s="382"/>
      <c r="R392" s="382"/>
      <c r="S392" s="382"/>
      <c r="T392" s="382"/>
      <c r="U392" s="382"/>
      <c r="V392" s="382"/>
      <c r="W392" s="382"/>
      <c r="X392" s="382"/>
      <c r="Y392" s="382"/>
      <c r="Z392" s="382"/>
      <c r="AA392" s="382"/>
      <c r="AB392" s="382"/>
      <c r="AC392" s="382"/>
      <c r="AD392" s="382"/>
      <c r="AE392" s="382"/>
      <c r="AF392" s="382"/>
    </row>
    <row r="393" spans="1:32" ht="20.25" customHeight="1" x14ac:dyDescent="0.15">
      <c r="A393" s="383"/>
      <c r="B393" s="382"/>
      <c r="C393" s="382"/>
      <c r="D393" s="382"/>
      <c r="E393" s="382"/>
      <c r="F393" s="382"/>
      <c r="G393" s="382"/>
      <c r="H393" s="382"/>
      <c r="I393" s="382"/>
      <c r="J393" s="382"/>
      <c r="K393" s="382"/>
      <c r="L393" s="382"/>
      <c r="M393" s="382"/>
      <c r="N393" s="382"/>
      <c r="O393" s="382"/>
      <c r="P393" s="382"/>
      <c r="Q393" s="382"/>
      <c r="R393" s="382"/>
      <c r="S393" s="382"/>
      <c r="T393" s="382"/>
      <c r="U393" s="382"/>
      <c r="V393" s="382"/>
      <c r="W393" s="382"/>
      <c r="X393" s="382"/>
      <c r="Y393" s="382"/>
      <c r="Z393" s="382"/>
      <c r="AA393" s="382"/>
      <c r="AB393" s="382"/>
      <c r="AC393" s="382"/>
      <c r="AD393" s="382"/>
      <c r="AE393" s="382"/>
      <c r="AF393" s="382"/>
    </row>
    <row r="394" spans="1:32" ht="20.25" customHeight="1" x14ac:dyDescent="0.15">
      <c r="A394" s="383"/>
      <c r="B394" s="382"/>
      <c r="C394" s="382"/>
      <c r="D394" s="382"/>
      <c r="E394" s="382"/>
      <c r="F394" s="382"/>
      <c r="G394" s="382"/>
      <c r="H394" s="382"/>
      <c r="I394" s="382"/>
      <c r="J394" s="382"/>
      <c r="K394" s="382"/>
      <c r="L394" s="382"/>
      <c r="M394" s="382"/>
      <c r="N394" s="382"/>
      <c r="O394" s="382"/>
      <c r="P394" s="382"/>
      <c r="Q394" s="382"/>
      <c r="R394" s="382"/>
      <c r="S394" s="382"/>
      <c r="T394" s="382"/>
      <c r="U394" s="382"/>
      <c r="V394" s="382"/>
      <c r="W394" s="382"/>
      <c r="X394" s="382"/>
      <c r="Y394" s="382"/>
      <c r="Z394" s="382"/>
      <c r="AA394" s="382"/>
      <c r="AB394" s="382"/>
      <c r="AC394" s="382"/>
      <c r="AD394" s="382"/>
      <c r="AE394" s="382"/>
      <c r="AF394" s="382"/>
    </row>
    <row r="395" spans="1:32" ht="20.25" customHeight="1" x14ac:dyDescent="0.15">
      <c r="A395" s="383"/>
      <c r="B395" s="382"/>
      <c r="C395" s="382"/>
      <c r="D395" s="382"/>
      <c r="E395" s="382"/>
      <c r="F395" s="382"/>
      <c r="G395" s="382"/>
      <c r="H395" s="382"/>
      <c r="I395" s="382"/>
      <c r="J395" s="382"/>
      <c r="K395" s="382"/>
      <c r="L395" s="382"/>
      <c r="M395" s="382"/>
      <c r="N395" s="382"/>
      <c r="O395" s="382"/>
      <c r="P395" s="382"/>
      <c r="Q395" s="382"/>
      <c r="R395" s="382"/>
      <c r="S395" s="382"/>
      <c r="T395" s="382"/>
      <c r="U395" s="382"/>
      <c r="V395" s="382"/>
      <c r="W395" s="382"/>
      <c r="X395" s="382"/>
      <c r="Y395" s="382"/>
      <c r="Z395" s="382"/>
      <c r="AA395" s="382"/>
      <c r="AB395" s="382"/>
      <c r="AC395" s="382"/>
      <c r="AD395" s="382"/>
      <c r="AE395" s="382"/>
      <c r="AF395" s="382"/>
    </row>
    <row r="396" spans="1:32" ht="20.25" customHeight="1" x14ac:dyDescent="0.15">
      <c r="A396" s="383"/>
      <c r="B396" s="382"/>
      <c r="C396" s="382"/>
      <c r="D396" s="382"/>
      <c r="E396" s="382"/>
      <c r="F396" s="382"/>
      <c r="G396" s="382"/>
      <c r="H396" s="382"/>
      <c r="I396" s="382"/>
      <c r="J396" s="382"/>
      <c r="K396" s="382"/>
      <c r="L396" s="382"/>
      <c r="M396" s="382"/>
      <c r="N396" s="382"/>
      <c r="O396" s="382"/>
      <c r="P396" s="382"/>
      <c r="Q396" s="382"/>
      <c r="R396" s="382"/>
      <c r="S396" s="382"/>
      <c r="T396" s="382"/>
      <c r="U396" s="382"/>
      <c r="V396" s="382"/>
      <c r="W396" s="382"/>
      <c r="X396" s="382"/>
      <c r="Y396" s="382"/>
      <c r="Z396" s="382"/>
      <c r="AA396" s="382"/>
      <c r="AB396" s="382"/>
      <c r="AC396" s="382"/>
      <c r="AD396" s="382"/>
      <c r="AE396" s="382"/>
      <c r="AF396" s="382"/>
    </row>
    <row r="397" spans="1:32" ht="20.25" customHeight="1" x14ac:dyDescent="0.15">
      <c r="A397" s="383"/>
      <c r="B397" s="382"/>
      <c r="C397" s="382"/>
      <c r="D397" s="382"/>
      <c r="E397" s="382"/>
      <c r="F397" s="382"/>
      <c r="G397" s="382"/>
      <c r="H397" s="382"/>
      <c r="I397" s="382"/>
      <c r="J397" s="382"/>
      <c r="K397" s="382"/>
      <c r="L397" s="382"/>
      <c r="M397" s="382"/>
      <c r="N397" s="382"/>
      <c r="O397" s="382"/>
      <c r="P397" s="382"/>
      <c r="Q397" s="382"/>
      <c r="R397" s="382"/>
      <c r="S397" s="382"/>
      <c r="T397" s="382"/>
      <c r="U397" s="382"/>
      <c r="V397" s="382"/>
      <c r="W397" s="382"/>
      <c r="X397" s="382"/>
      <c r="Y397" s="382"/>
      <c r="Z397" s="382"/>
      <c r="AA397" s="382"/>
      <c r="AB397" s="382"/>
      <c r="AC397" s="382"/>
      <c r="AD397" s="382"/>
      <c r="AE397" s="382"/>
      <c r="AF397" s="382"/>
    </row>
    <row r="398" spans="1:32" ht="20.25" customHeight="1" x14ac:dyDescent="0.15">
      <c r="A398" s="383"/>
      <c r="B398" s="382"/>
      <c r="C398" s="382"/>
      <c r="D398" s="382"/>
      <c r="E398" s="382"/>
      <c r="F398" s="382"/>
      <c r="G398" s="382"/>
      <c r="H398" s="382"/>
      <c r="I398" s="382"/>
      <c r="J398" s="382"/>
      <c r="K398" s="382"/>
      <c r="L398" s="382"/>
      <c r="M398" s="382"/>
      <c r="N398" s="382"/>
      <c r="O398" s="382"/>
      <c r="P398" s="382"/>
      <c r="Q398" s="382"/>
      <c r="R398" s="382"/>
      <c r="S398" s="382"/>
      <c r="T398" s="382"/>
      <c r="U398" s="382"/>
      <c r="V398" s="382"/>
      <c r="W398" s="382"/>
      <c r="X398" s="382"/>
      <c r="Y398" s="382"/>
      <c r="Z398" s="382"/>
      <c r="AA398" s="382"/>
      <c r="AB398" s="382"/>
      <c r="AC398" s="382"/>
      <c r="AD398" s="382"/>
      <c r="AE398" s="382"/>
      <c r="AF398" s="382"/>
    </row>
    <row r="399" spans="1:32" ht="20.25" customHeight="1" x14ac:dyDescent="0.15">
      <c r="A399" s="383"/>
      <c r="B399" s="382"/>
      <c r="C399" s="382"/>
      <c r="D399" s="382"/>
      <c r="E399" s="382"/>
      <c r="F399" s="382"/>
      <c r="G399" s="382"/>
      <c r="H399" s="382"/>
      <c r="I399" s="382"/>
      <c r="J399" s="382"/>
      <c r="K399" s="382"/>
      <c r="L399" s="382"/>
      <c r="M399" s="382"/>
      <c r="N399" s="382"/>
      <c r="O399" s="382"/>
      <c r="P399" s="382"/>
      <c r="Q399" s="382"/>
      <c r="R399" s="382"/>
      <c r="S399" s="382"/>
      <c r="T399" s="382"/>
      <c r="U399" s="382"/>
      <c r="V399" s="382"/>
      <c r="W399" s="382"/>
      <c r="X399" s="382"/>
      <c r="Y399" s="382"/>
      <c r="Z399" s="382"/>
      <c r="AA399" s="382"/>
      <c r="AB399" s="382"/>
      <c r="AC399" s="382"/>
      <c r="AD399" s="382"/>
      <c r="AE399" s="382"/>
      <c r="AF399" s="382"/>
    </row>
    <row r="400" spans="1:32" ht="20.25" customHeight="1" x14ac:dyDescent="0.15">
      <c r="A400" s="383"/>
      <c r="B400" s="382"/>
      <c r="C400" s="382"/>
      <c r="D400" s="382"/>
      <c r="E400" s="382"/>
      <c r="F400" s="382"/>
      <c r="G400" s="382"/>
      <c r="H400" s="382"/>
      <c r="I400" s="382"/>
      <c r="J400" s="382"/>
      <c r="K400" s="382"/>
      <c r="L400" s="382"/>
      <c r="M400" s="382"/>
      <c r="N400" s="382"/>
      <c r="O400" s="382"/>
      <c r="P400" s="382"/>
      <c r="Q400" s="382"/>
      <c r="R400" s="382"/>
      <c r="S400" s="382"/>
      <c r="T400" s="382"/>
      <c r="U400" s="382"/>
      <c r="V400" s="382"/>
      <c r="W400" s="382"/>
      <c r="X400" s="382"/>
      <c r="Y400" s="382"/>
      <c r="Z400" s="382"/>
      <c r="AA400" s="382"/>
      <c r="AB400" s="382"/>
      <c r="AC400" s="382"/>
      <c r="AD400" s="382"/>
      <c r="AE400" s="382"/>
      <c r="AF400" s="382"/>
    </row>
    <row r="401" spans="1:32" ht="20.25" customHeight="1" x14ac:dyDescent="0.15">
      <c r="A401" s="383"/>
      <c r="B401" s="382"/>
      <c r="C401" s="382"/>
      <c r="D401" s="382"/>
      <c r="E401" s="382"/>
      <c r="F401" s="382"/>
      <c r="G401" s="382"/>
      <c r="H401" s="382"/>
      <c r="I401" s="382"/>
      <c r="J401" s="382"/>
      <c r="K401" s="382"/>
      <c r="L401" s="382"/>
      <c r="M401" s="382"/>
      <c r="N401" s="382"/>
      <c r="O401" s="382"/>
      <c r="P401" s="382"/>
      <c r="Q401" s="382"/>
      <c r="R401" s="382"/>
      <c r="S401" s="382"/>
      <c r="T401" s="382"/>
      <c r="U401" s="382"/>
      <c r="V401" s="382"/>
      <c r="W401" s="382"/>
      <c r="X401" s="382"/>
      <c r="Y401" s="382"/>
      <c r="Z401" s="382"/>
      <c r="AA401" s="382"/>
      <c r="AB401" s="382"/>
      <c r="AC401" s="382"/>
      <c r="AD401" s="382"/>
      <c r="AE401" s="382"/>
      <c r="AF401" s="382"/>
    </row>
    <row r="402" spans="1:32" ht="20.25" customHeight="1" x14ac:dyDescent="0.15">
      <c r="A402" s="383"/>
      <c r="B402" s="382"/>
      <c r="C402" s="382"/>
      <c r="D402" s="382"/>
      <c r="E402" s="382"/>
      <c r="F402" s="382"/>
      <c r="G402" s="382"/>
      <c r="H402" s="382"/>
      <c r="I402" s="382"/>
      <c r="J402" s="382"/>
      <c r="K402" s="382"/>
      <c r="L402" s="382"/>
      <c r="M402" s="382"/>
      <c r="N402" s="382"/>
      <c r="O402" s="382"/>
      <c r="P402" s="382"/>
      <c r="Q402" s="382"/>
      <c r="R402" s="382"/>
      <c r="S402" s="382"/>
      <c r="T402" s="382"/>
      <c r="U402" s="382"/>
      <c r="V402" s="382"/>
      <c r="W402" s="382"/>
      <c r="X402" s="382"/>
      <c r="Y402" s="382"/>
      <c r="Z402" s="382"/>
      <c r="AA402" s="382"/>
      <c r="AB402" s="382"/>
      <c r="AC402" s="382"/>
      <c r="AD402" s="382"/>
      <c r="AE402" s="382"/>
      <c r="AF402" s="382"/>
    </row>
    <row r="403" spans="1:32" ht="20.25" customHeight="1" x14ac:dyDescent="0.15">
      <c r="A403" s="383"/>
      <c r="B403" s="382"/>
      <c r="C403" s="382"/>
      <c r="D403" s="382"/>
      <c r="E403" s="382"/>
      <c r="F403" s="382"/>
      <c r="G403" s="382"/>
      <c r="H403" s="382"/>
      <c r="I403" s="382"/>
      <c r="J403" s="382"/>
      <c r="K403" s="382"/>
      <c r="L403" s="382"/>
      <c r="M403" s="382"/>
      <c r="N403" s="382"/>
      <c r="O403" s="382"/>
      <c r="P403" s="382"/>
      <c r="Q403" s="382"/>
      <c r="R403" s="382"/>
      <c r="S403" s="382"/>
      <c r="T403" s="382"/>
      <c r="U403" s="382"/>
      <c r="V403" s="382"/>
      <c r="W403" s="382"/>
      <c r="X403" s="382"/>
      <c r="Y403" s="382"/>
      <c r="Z403" s="382"/>
      <c r="AA403" s="382"/>
      <c r="AB403" s="382"/>
      <c r="AC403" s="382"/>
      <c r="AD403" s="382"/>
      <c r="AE403" s="382"/>
      <c r="AF403" s="382"/>
    </row>
    <row r="404" spans="1:32" ht="20.25" customHeight="1" x14ac:dyDescent="0.15">
      <c r="A404" s="383"/>
      <c r="B404" s="382"/>
      <c r="C404" s="382"/>
      <c r="D404" s="382"/>
      <c r="E404" s="382"/>
      <c r="F404" s="382"/>
      <c r="G404" s="382"/>
      <c r="H404" s="382"/>
      <c r="I404" s="382"/>
      <c r="J404" s="382"/>
      <c r="K404" s="382"/>
      <c r="L404" s="382"/>
      <c r="M404" s="382"/>
      <c r="N404" s="382"/>
      <c r="O404" s="382"/>
      <c r="P404" s="382"/>
      <c r="Q404" s="382"/>
      <c r="R404" s="382"/>
      <c r="S404" s="382"/>
      <c r="T404" s="382"/>
      <c r="U404" s="382"/>
      <c r="V404" s="382"/>
      <c r="W404" s="382"/>
      <c r="X404" s="382"/>
      <c r="Y404" s="382"/>
      <c r="Z404" s="382"/>
      <c r="AA404" s="382"/>
      <c r="AB404" s="382"/>
      <c r="AC404" s="382"/>
      <c r="AD404" s="382"/>
      <c r="AE404" s="382"/>
      <c r="AF404" s="382"/>
    </row>
    <row r="405" spans="1:32" ht="20.25" customHeight="1" x14ac:dyDescent="0.15">
      <c r="A405" s="383"/>
      <c r="B405" s="382"/>
      <c r="C405" s="382"/>
      <c r="D405" s="382"/>
      <c r="E405" s="382"/>
      <c r="F405" s="382"/>
      <c r="G405" s="382"/>
      <c r="H405" s="382"/>
      <c r="I405" s="382"/>
      <c r="J405" s="382"/>
      <c r="K405" s="382"/>
      <c r="L405" s="382"/>
      <c r="M405" s="382"/>
      <c r="N405" s="382"/>
      <c r="O405" s="382"/>
      <c r="P405" s="382"/>
      <c r="Q405" s="382"/>
      <c r="R405" s="382"/>
      <c r="S405" s="382"/>
      <c r="T405" s="382"/>
      <c r="U405" s="382"/>
      <c r="V405" s="382"/>
      <c r="W405" s="382"/>
      <c r="X405" s="382"/>
      <c r="Y405" s="382"/>
      <c r="Z405" s="382"/>
      <c r="AA405" s="382"/>
      <c r="AB405" s="382"/>
      <c r="AC405" s="382"/>
      <c r="AD405" s="382"/>
      <c r="AE405" s="382"/>
      <c r="AF405" s="382"/>
    </row>
    <row r="406" spans="1:32" ht="20.25" customHeight="1" x14ac:dyDescent="0.15">
      <c r="A406" s="383"/>
      <c r="B406" s="382"/>
      <c r="C406" s="382"/>
      <c r="D406" s="382"/>
      <c r="E406" s="382"/>
      <c r="F406" s="382"/>
      <c r="G406" s="382"/>
      <c r="H406" s="382"/>
      <c r="I406" s="382"/>
      <c r="J406" s="382"/>
      <c r="K406" s="382"/>
      <c r="L406" s="382"/>
      <c r="M406" s="382"/>
      <c r="N406" s="382"/>
      <c r="O406" s="382"/>
      <c r="P406" s="382"/>
      <c r="Q406" s="382"/>
      <c r="R406" s="382"/>
      <c r="S406" s="382"/>
      <c r="T406" s="382"/>
      <c r="U406" s="382"/>
      <c r="V406" s="382"/>
      <c r="W406" s="382"/>
      <c r="X406" s="382"/>
      <c r="Y406" s="382"/>
      <c r="Z406" s="382"/>
      <c r="AA406" s="382"/>
      <c r="AB406" s="382"/>
      <c r="AC406" s="382"/>
      <c r="AD406" s="382"/>
      <c r="AE406" s="382"/>
      <c r="AF406" s="382"/>
    </row>
    <row r="407" spans="1:32" ht="20.25" customHeight="1" x14ac:dyDescent="0.15">
      <c r="A407" s="383"/>
      <c r="B407" s="382"/>
      <c r="C407" s="382"/>
      <c r="D407" s="382"/>
      <c r="E407" s="382"/>
      <c r="F407" s="382"/>
      <c r="G407" s="382"/>
      <c r="H407" s="382"/>
      <c r="I407" s="382"/>
      <c r="J407" s="382"/>
      <c r="K407" s="382"/>
      <c r="L407" s="382"/>
      <c r="M407" s="382"/>
      <c r="N407" s="382"/>
      <c r="O407" s="382"/>
      <c r="P407" s="382"/>
      <c r="Q407" s="382"/>
      <c r="R407" s="382"/>
      <c r="S407" s="382"/>
      <c r="T407" s="382"/>
      <c r="U407" s="382"/>
      <c r="V407" s="382"/>
      <c r="W407" s="382"/>
      <c r="X407" s="382"/>
      <c r="Y407" s="382"/>
      <c r="Z407" s="382"/>
      <c r="AA407" s="382"/>
      <c r="AB407" s="382"/>
      <c r="AC407" s="382"/>
      <c r="AD407" s="382"/>
      <c r="AE407" s="382"/>
      <c r="AF407" s="382"/>
    </row>
    <row r="408" spans="1:32" ht="20.25" customHeight="1" x14ac:dyDescent="0.15">
      <c r="A408" s="383"/>
      <c r="B408" s="382"/>
      <c r="C408" s="382"/>
      <c r="D408" s="382"/>
      <c r="E408" s="382"/>
      <c r="F408" s="382"/>
      <c r="G408" s="382"/>
      <c r="H408" s="382"/>
      <c r="I408" s="382"/>
      <c r="J408" s="382"/>
      <c r="K408" s="382"/>
      <c r="L408" s="382"/>
      <c r="M408" s="382"/>
      <c r="N408" s="382"/>
      <c r="O408" s="382"/>
      <c r="P408" s="382"/>
      <c r="Q408" s="382"/>
      <c r="R408" s="382"/>
      <c r="S408" s="382"/>
      <c r="T408" s="382"/>
      <c r="U408" s="382"/>
      <c r="V408" s="382"/>
      <c r="W408" s="382"/>
      <c r="X408" s="382"/>
      <c r="Y408" s="382"/>
      <c r="Z408" s="382"/>
      <c r="AA408" s="382"/>
      <c r="AB408" s="382"/>
      <c r="AC408" s="382"/>
      <c r="AD408" s="382"/>
      <c r="AE408" s="382"/>
      <c r="AF408" s="382"/>
    </row>
    <row r="409" spans="1:32" ht="20.25" customHeight="1" x14ac:dyDescent="0.15">
      <c r="A409" s="383"/>
      <c r="B409" s="382"/>
      <c r="C409" s="382"/>
      <c r="D409" s="382"/>
      <c r="E409" s="382"/>
      <c r="F409" s="382"/>
      <c r="G409" s="382"/>
      <c r="H409" s="382"/>
      <c r="I409" s="382"/>
      <c r="J409" s="382"/>
      <c r="K409" s="382"/>
      <c r="L409" s="382"/>
      <c r="M409" s="382"/>
      <c r="N409" s="382"/>
      <c r="O409" s="382"/>
      <c r="P409" s="382"/>
      <c r="Q409" s="382"/>
      <c r="R409" s="382"/>
      <c r="S409" s="382"/>
      <c r="T409" s="382"/>
      <c r="U409" s="382"/>
      <c r="V409" s="382"/>
      <c r="W409" s="382"/>
      <c r="X409" s="382"/>
      <c r="Y409" s="382"/>
      <c r="Z409" s="382"/>
      <c r="AA409" s="382"/>
      <c r="AB409" s="382"/>
      <c r="AC409" s="382"/>
      <c r="AD409" s="382"/>
      <c r="AE409" s="382"/>
      <c r="AF409" s="382"/>
    </row>
    <row r="410" spans="1:32" ht="20.25" customHeight="1" x14ac:dyDescent="0.15">
      <c r="A410" s="383"/>
      <c r="B410" s="382"/>
      <c r="C410" s="382"/>
      <c r="D410" s="382"/>
      <c r="E410" s="382"/>
      <c r="F410" s="382"/>
      <c r="G410" s="382"/>
      <c r="H410" s="382"/>
      <c r="I410" s="382"/>
      <c r="J410" s="382"/>
      <c r="K410" s="382"/>
      <c r="L410" s="382"/>
      <c r="M410" s="382"/>
      <c r="N410" s="382"/>
      <c r="O410" s="382"/>
      <c r="P410" s="382"/>
      <c r="Q410" s="382"/>
      <c r="R410" s="382"/>
      <c r="S410" s="382"/>
      <c r="T410" s="382"/>
      <c r="U410" s="382"/>
      <c r="V410" s="382"/>
      <c r="W410" s="382"/>
      <c r="X410" s="382"/>
      <c r="Y410" s="382"/>
      <c r="Z410" s="382"/>
      <c r="AA410" s="382"/>
      <c r="AB410" s="382"/>
      <c r="AC410" s="382"/>
      <c r="AD410" s="382"/>
      <c r="AE410" s="382"/>
      <c r="AF410" s="382"/>
    </row>
    <row r="411" spans="1:32" ht="20.25" customHeight="1" x14ac:dyDescent="0.15">
      <c r="A411" s="383"/>
      <c r="B411" s="382"/>
      <c r="C411" s="382"/>
      <c r="D411" s="382"/>
      <c r="E411" s="382"/>
      <c r="F411" s="382"/>
      <c r="G411" s="382"/>
      <c r="H411" s="382"/>
      <c r="I411" s="382"/>
      <c r="J411" s="382"/>
      <c r="K411" s="382"/>
      <c r="L411" s="382"/>
      <c r="M411" s="382"/>
      <c r="N411" s="382"/>
      <c r="O411" s="382"/>
      <c r="P411" s="382"/>
      <c r="Q411" s="382"/>
      <c r="R411" s="382"/>
      <c r="S411" s="382"/>
      <c r="T411" s="382"/>
      <c r="U411" s="382"/>
      <c r="V411" s="382"/>
      <c r="W411" s="382"/>
      <c r="X411" s="382"/>
      <c r="Y411" s="382"/>
      <c r="Z411" s="382"/>
      <c r="AA411" s="382"/>
      <c r="AB411" s="382"/>
      <c r="AC411" s="382"/>
      <c r="AD411" s="382"/>
      <c r="AE411" s="382"/>
      <c r="AF411" s="382"/>
    </row>
    <row r="412" spans="1:32" ht="20.25" customHeight="1" x14ac:dyDescent="0.15">
      <c r="A412" s="383"/>
      <c r="B412" s="382"/>
      <c r="C412" s="382"/>
      <c r="D412" s="382"/>
      <c r="E412" s="382"/>
      <c r="F412" s="382"/>
      <c r="G412" s="382"/>
      <c r="H412" s="382"/>
      <c r="I412" s="382"/>
      <c r="J412" s="382"/>
      <c r="K412" s="382"/>
      <c r="L412" s="382"/>
      <c r="M412" s="382"/>
      <c r="N412" s="382"/>
      <c r="O412" s="382"/>
      <c r="P412" s="382"/>
      <c r="Q412" s="382"/>
      <c r="R412" s="382"/>
      <c r="S412" s="382"/>
      <c r="T412" s="382"/>
      <c r="U412" s="382"/>
      <c r="V412" s="382"/>
      <c r="W412" s="382"/>
      <c r="X412" s="382"/>
      <c r="Y412" s="382"/>
      <c r="Z412" s="382"/>
      <c r="AA412" s="382"/>
      <c r="AB412" s="382"/>
      <c r="AC412" s="382"/>
      <c r="AD412" s="382"/>
      <c r="AE412" s="382"/>
      <c r="AF412" s="382"/>
    </row>
    <row r="413" spans="1:32" ht="20.25" customHeight="1" x14ac:dyDescent="0.15">
      <c r="A413" s="383"/>
      <c r="B413" s="382"/>
      <c r="C413" s="382"/>
      <c r="D413" s="382"/>
      <c r="E413" s="382"/>
      <c r="F413" s="382"/>
      <c r="G413" s="382"/>
      <c r="H413" s="382"/>
      <c r="I413" s="382"/>
      <c r="J413" s="382"/>
      <c r="K413" s="382"/>
      <c r="L413" s="382"/>
      <c r="M413" s="382"/>
      <c r="N413" s="382"/>
      <c r="O413" s="382"/>
      <c r="P413" s="382"/>
      <c r="Q413" s="382"/>
      <c r="R413" s="382"/>
      <c r="S413" s="382"/>
      <c r="T413" s="382"/>
      <c r="U413" s="382"/>
      <c r="V413" s="382"/>
      <c r="W413" s="382"/>
      <c r="X413" s="382"/>
      <c r="Y413" s="382"/>
      <c r="Z413" s="382"/>
      <c r="AA413" s="382"/>
      <c r="AB413" s="382"/>
      <c r="AC413" s="382"/>
      <c r="AD413" s="382"/>
      <c r="AE413" s="382"/>
      <c r="AF413" s="382"/>
    </row>
    <row r="431" spans="1:7" ht="20.25" customHeight="1" x14ac:dyDescent="0.15">
      <c r="A431" s="362"/>
      <c r="B431" s="87"/>
      <c r="C431" s="87"/>
      <c r="D431" s="87"/>
      <c r="E431" s="87"/>
      <c r="F431" s="87"/>
      <c r="G431" s="400"/>
    </row>
  </sheetData>
  <mergeCells count="4">
    <mergeCell ref="B3:N3"/>
    <mergeCell ref="B7:N7"/>
    <mergeCell ref="B11:I11"/>
    <mergeCell ref="B38:Q38"/>
  </mergeCells>
  <phoneticPr fontId="1"/>
  <printOptions horizontalCentered="1"/>
  <pageMargins left="0.23622047244094491" right="0.23622047244094491" top="0.74803149606299213" bottom="0.74803149606299213" header="0.31496062992125984" footer="0.31496062992125984"/>
  <pageSetup paperSize="9" scale="57" fitToHeight="0" orientation="landscape" cellComments="asDisplayed" r:id="rId1"/>
  <headerFooter alignWithMargins="0"/>
  <rowBreaks count="2" manualBreakCount="2">
    <brk id="48" max="31" man="1"/>
    <brk id="150" max="16383" man="1"/>
  </rowBreaks>
  <colBreaks count="1" manualBreakCount="1">
    <brk id="1" max="1048575" man="1"/>
  </col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CE9B3D-E14C-4A16-AF84-E847FACDDC63}">
  <dimension ref="B1:AK106"/>
  <sheetViews>
    <sheetView zoomScaleNormal="100" zoomScaleSheetLayoutView="100" workbookViewId="0">
      <selection activeCell="L69" sqref="L69"/>
    </sheetView>
  </sheetViews>
  <sheetFormatPr defaultColWidth="3.5" defaultRowHeight="13.5" x14ac:dyDescent="0.15"/>
  <cols>
    <col min="1" max="1" width="1.75" style="3" customWidth="1"/>
    <col min="2" max="2" width="3" style="475" customWidth="1"/>
    <col min="3" max="5" width="4.875" style="3" customWidth="1"/>
    <col min="6" max="6" width="1.25" style="3" customWidth="1"/>
    <col min="7" max="7" width="2.625" style="3" customWidth="1"/>
    <col min="8" max="13" width="6.25" style="3" customWidth="1"/>
    <col min="14" max="16" width="5.25" style="3" customWidth="1"/>
    <col min="17" max="17" width="4.75" style="3" customWidth="1"/>
    <col min="18" max="22" width="5.125" style="3" customWidth="1"/>
    <col min="23" max="24" width="4.75" style="3" customWidth="1"/>
    <col min="25" max="28" width="5.25" style="3" customWidth="1"/>
    <col min="29" max="31" width="6.625" style="3" customWidth="1"/>
    <col min="32" max="32" width="1.25" style="3" customWidth="1"/>
    <col min="33" max="33" width="1.75" style="3" customWidth="1"/>
    <col min="34" max="16384" width="3.5" style="3"/>
  </cols>
  <sheetData>
    <row r="1" spans="2:32" s="349" customFormat="1" ht="6.75" customHeight="1" x14ac:dyDescent="0.15"/>
    <row r="2" spans="2:32" s="349" customFormat="1" x14ac:dyDescent="0.15">
      <c r="B2" s="349" t="s">
        <v>1337</v>
      </c>
    </row>
    <row r="3" spans="2:32" s="349" customFormat="1" x14ac:dyDescent="0.15">
      <c r="W3" s="350" t="s">
        <v>242</v>
      </c>
      <c r="X3" s="893"/>
      <c r="Y3" s="893"/>
      <c r="Z3" s="349" t="s">
        <v>243</v>
      </c>
      <c r="AA3" s="893"/>
      <c r="AB3" s="893"/>
      <c r="AC3" s="349" t="s">
        <v>744</v>
      </c>
      <c r="AD3" s="350"/>
      <c r="AE3" s="349" t="s">
        <v>477</v>
      </c>
    </row>
    <row r="4" spans="2:32" s="349" customFormat="1" ht="3.75" customHeight="1" x14ac:dyDescent="0.15">
      <c r="W4" s="350"/>
      <c r="X4" s="380"/>
      <c r="Y4" s="380"/>
      <c r="AA4" s="380"/>
      <c r="AB4" s="380"/>
      <c r="AD4" s="350"/>
    </row>
    <row r="5" spans="2:32" s="349" customFormat="1" ht="26.25" customHeight="1" x14ac:dyDescent="0.15">
      <c r="B5" s="988" t="s">
        <v>1338</v>
      </c>
      <c r="C5" s="893"/>
      <c r="D5" s="893"/>
      <c r="E5" s="893"/>
      <c r="F5" s="893"/>
      <c r="G5" s="893"/>
      <c r="H5" s="893"/>
      <c r="I5" s="893"/>
      <c r="J5" s="893"/>
      <c r="K5" s="893"/>
      <c r="L5" s="893"/>
      <c r="M5" s="893"/>
      <c r="N5" s="893"/>
      <c r="O5" s="893"/>
      <c r="P5" s="893"/>
      <c r="Q5" s="893"/>
      <c r="R5" s="893"/>
      <c r="S5" s="893"/>
      <c r="T5" s="893"/>
      <c r="U5" s="893"/>
      <c r="V5" s="893"/>
      <c r="W5" s="893"/>
      <c r="X5" s="893"/>
      <c r="Y5" s="893"/>
      <c r="Z5" s="893"/>
      <c r="AA5" s="893"/>
      <c r="AB5" s="893"/>
      <c r="AC5" s="893"/>
      <c r="AD5" s="893"/>
    </row>
    <row r="6" spans="2:32" s="349" customFormat="1" ht="8.25" customHeight="1" x14ac:dyDescent="0.15"/>
    <row r="7" spans="2:32" s="349" customFormat="1" ht="30" customHeight="1" x14ac:dyDescent="0.15">
      <c r="B7" s="811" t="s">
        <v>1339</v>
      </c>
      <c r="C7" s="1003"/>
      <c r="D7" s="1003"/>
      <c r="E7" s="1004"/>
      <c r="F7" s="810"/>
      <c r="G7" s="810"/>
      <c r="H7" s="810"/>
      <c r="I7" s="810"/>
      <c r="J7" s="810"/>
      <c r="K7" s="810"/>
      <c r="L7" s="810"/>
      <c r="M7" s="810"/>
      <c r="N7" s="810"/>
      <c r="O7" s="810"/>
      <c r="P7" s="810"/>
      <c r="Q7" s="810"/>
      <c r="R7" s="810"/>
      <c r="S7" s="810"/>
      <c r="T7" s="810"/>
      <c r="U7" s="810"/>
      <c r="V7" s="810"/>
      <c r="W7" s="810"/>
      <c r="X7" s="810"/>
      <c r="Y7" s="810"/>
      <c r="Z7" s="810"/>
      <c r="AA7" s="810"/>
      <c r="AB7" s="810"/>
      <c r="AC7" s="810"/>
      <c r="AD7" s="810"/>
      <c r="AE7" s="810"/>
      <c r="AF7" s="810"/>
    </row>
    <row r="8" spans="2:32" ht="30" customHeight="1" x14ac:dyDescent="0.15">
      <c r="B8" s="811" t="s">
        <v>1340</v>
      </c>
      <c r="C8" s="1003"/>
      <c r="D8" s="1003"/>
      <c r="E8" s="1004"/>
      <c r="F8" s="491"/>
      <c r="G8" s="405"/>
      <c r="H8" s="419" t="s">
        <v>9</v>
      </c>
      <c r="I8" s="405" t="s">
        <v>481</v>
      </c>
      <c r="J8" s="405"/>
      <c r="K8" s="405"/>
      <c r="L8" s="405"/>
      <c r="M8" s="406" t="s">
        <v>9</v>
      </c>
      <c r="N8" s="405" t="s">
        <v>482</v>
      </c>
      <c r="O8" s="405"/>
      <c r="P8" s="405"/>
      <c r="Q8" s="405"/>
      <c r="R8" s="405"/>
      <c r="S8" s="419" t="s">
        <v>9</v>
      </c>
      <c r="T8" s="405" t="s">
        <v>483</v>
      </c>
      <c r="U8" s="497"/>
      <c r="V8" s="405"/>
      <c r="W8" s="405"/>
      <c r="X8" s="405"/>
      <c r="Y8" s="405"/>
      <c r="Z8" s="405"/>
      <c r="AA8" s="405"/>
      <c r="AB8" s="405"/>
      <c r="AC8" s="405"/>
      <c r="AD8" s="405"/>
      <c r="AE8" s="405"/>
      <c r="AF8" s="420"/>
    </row>
    <row r="9" spans="2:32" ht="30" customHeight="1" x14ac:dyDescent="0.15">
      <c r="B9" s="811" t="s">
        <v>1341</v>
      </c>
      <c r="C9" s="1003"/>
      <c r="D9" s="1003"/>
      <c r="E9" s="1004"/>
      <c r="F9" s="491"/>
      <c r="G9" s="405"/>
      <c r="H9" s="419" t="s">
        <v>9</v>
      </c>
      <c r="I9" s="7" t="s">
        <v>1342</v>
      </c>
      <c r="J9" s="405"/>
      <c r="K9" s="405"/>
      <c r="L9" s="405"/>
      <c r="M9" s="405"/>
      <c r="N9" s="405"/>
      <c r="O9" s="405"/>
      <c r="P9" s="405"/>
      <c r="Q9" s="405"/>
      <c r="R9" s="405"/>
      <c r="S9" s="406" t="s">
        <v>9</v>
      </c>
      <c r="T9" s="7" t="s">
        <v>1343</v>
      </c>
      <c r="U9" s="497"/>
      <c r="V9" s="405"/>
      <c r="W9" s="405"/>
      <c r="X9" s="405"/>
      <c r="Y9" s="405"/>
      <c r="Z9" s="405"/>
      <c r="AA9" s="405"/>
      <c r="AB9" s="405"/>
      <c r="AC9" s="405"/>
      <c r="AD9" s="405"/>
      <c r="AE9" s="405"/>
      <c r="AF9" s="420"/>
    </row>
    <row r="10" spans="2:32" ht="30" customHeight="1" x14ac:dyDescent="0.15">
      <c r="B10" s="1080" t="s">
        <v>1344</v>
      </c>
      <c r="C10" s="1081"/>
      <c r="D10" s="1081"/>
      <c r="E10" s="1082"/>
      <c r="F10" s="41"/>
      <c r="G10" s="22"/>
      <c r="H10" s="406" t="s">
        <v>9</v>
      </c>
      <c r="I10" s="7" t="s">
        <v>1345</v>
      </c>
      <c r="J10" s="22"/>
      <c r="K10" s="22"/>
      <c r="L10" s="22"/>
      <c r="M10" s="22"/>
      <c r="N10" s="22"/>
      <c r="O10" s="22"/>
      <c r="P10" s="22"/>
      <c r="Q10" s="22"/>
      <c r="R10" s="22"/>
      <c r="S10" s="22"/>
      <c r="T10" s="7"/>
      <c r="U10" s="501"/>
      <c r="V10" s="22"/>
      <c r="W10" s="22"/>
      <c r="X10" s="22"/>
      <c r="Y10" s="22"/>
      <c r="Z10" s="22"/>
      <c r="AA10" s="22"/>
      <c r="AB10" s="22"/>
      <c r="AC10" s="22"/>
      <c r="AD10" s="22"/>
      <c r="AE10" s="22"/>
      <c r="AF10" s="23"/>
    </row>
    <row r="11" spans="2:32" ht="30" customHeight="1" x14ac:dyDescent="0.15">
      <c r="B11" s="1083"/>
      <c r="C11" s="1084"/>
      <c r="D11" s="1084"/>
      <c r="E11" s="1085"/>
      <c r="F11" s="421"/>
      <c r="G11" s="409"/>
      <c r="H11" s="434" t="s">
        <v>9</v>
      </c>
      <c r="I11" s="87" t="s">
        <v>1346</v>
      </c>
      <c r="J11" s="409"/>
      <c r="K11" s="409"/>
      <c r="L11" s="409"/>
      <c r="M11" s="409"/>
      <c r="N11" s="409"/>
      <c r="O11" s="409"/>
      <c r="P11" s="409"/>
      <c r="Q11" s="409"/>
      <c r="R11" s="409"/>
      <c r="S11" s="409"/>
      <c r="T11" s="87"/>
      <c r="U11" s="503"/>
      <c r="V11" s="409"/>
      <c r="W11" s="409"/>
      <c r="X11" s="409"/>
      <c r="Y11" s="409"/>
      <c r="Z11" s="409"/>
      <c r="AA11" s="409"/>
      <c r="AB11" s="409"/>
      <c r="AC11" s="409"/>
      <c r="AD11" s="409"/>
      <c r="AE11" s="409"/>
      <c r="AF11" s="410"/>
    </row>
    <row r="12" spans="2:32" s="349" customFormat="1" ht="15" customHeight="1" x14ac:dyDescent="0.15">
      <c r="B12" s="7"/>
      <c r="C12" s="7"/>
      <c r="D12" s="7"/>
      <c r="E12" s="7"/>
      <c r="Q12" s="350"/>
    </row>
    <row r="13" spans="2:32" s="349" customFormat="1" ht="7.5" customHeight="1" thickBot="1" x14ac:dyDescent="0.2">
      <c r="B13" s="6"/>
      <c r="C13" s="7"/>
      <c r="D13" s="7"/>
      <c r="E13" s="4"/>
      <c r="F13" s="7"/>
      <c r="G13" s="7"/>
      <c r="H13" s="7"/>
      <c r="I13" s="7"/>
      <c r="J13" s="7"/>
      <c r="K13" s="7"/>
      <c r="L13" s="7"/>
      <c r="M13" s="7"/>
      <c r="N13" s="7"/>
      <c r="O13" s="7"/>
      <c r="P13" s="7"/>
      <c r="Q13" s="601"/>
      <c r="R13" s="7"/>
      <c r="S13" s="7"/>
      <c r="T13" s="7"/>
      <c r="U13" s="7"/>
      <c r="V13" s="7"/>
      <c r="W13" s="7"/>
      <c r="X13" s="7"/>
      <c r="Y13" s="7"/>
      <c r="Z13" s="7"/>
      <c r="AA13" s="7"/>
      <c r="AB13" s="7"/>
      <c r="AC13" s="7"/>
      <c r="AD13" s="7"/>
      <c r="AE13" s="7"/>
      <c r="AF13" s="4"/>
    </row>
    <row r="14" spans="2:32" s="349" customFormat="1" ht="21" customHeight="1" x14ac:dyDescent="0.15">
      <c r="B14" s="877" t="s">
        <v>1347</v>
      </c>
      <c r="C14" s="878"/>
      <c r="D14" s="878"/>
      <c r="E14" s="879"/>
      <c r="AD14" s="1272" t="s">
        <v>1348</v>
      </c>
      <c r="AE14" s="1273"/>
      <c r="AF14" s="413"/>
    </row>
    <row r="15" spans="2:32" s="349" customFormat="1" ht="21" customHeight="1" x14ac:dyDescent="0.15">
      <c r="B15" s="877"/>
      <c r="C15" s="878"/>
      <c r="D15" s="878"/>
      <c r="E15" s="879"/>
      <c r="AD15" s="1274"/>
      <c r="AE15" s="1275"/>
      <c r="AF15" s="413"/>
    </row>
    <row r="16" spans="2:32" s="349" customFormat="1" ht="21" customHeight="1" x14ac:dyDescent="0.15">
      <c r="B16" s="877"/>
      <c r="C16" s="878"/>
      <c r="D16" s="878"/>
      <c r="E16" s="879"/>
      <c r="G16" s="6" t="s">
        <v>1349</v>
      </c>
      <c r="H16" s="7"/>
      <c r="I16" s="7"/>
      <c r="J16" s="7"/>
      <c r="K16" s="7"/>
      <c r="L16" s="7"/>
      <c r="M16" s="7"/>
      <c r="N16" s="7"/>
      <c r="O16" s="7"/>
      <c r="P16" s="7"/>
      <c r="Q16" s="7"/>
      <c r="R16" s="7"/>
      <c r="S16" s="7"/>
      <c r="T16" s="7"/>
      <c r="U16" s="7"/>
      <c r="V16" s="7"/>
      <c r="W16" s="7"/>
      <c r="X16" s="7"/>
      <c r="Y16" s="7"/>
      <c r="Z16" s="7"/>
      <c r="AA16" s="7"/>
      <c r="AB16" s="7"/>
      <c r="AC16" s="7"/>
      <c r="AD16" s="602"/>
      <c r="AE16" s="603"/>
      <c r="AF16" s="413"/>
    </row>
    <row r="17" spans="2:32" s="349" customFormat="1" ht="30" customHeight="1" x14ac:dyDescent="0.15">
      <c r="B17" s="563"/>
      <c r="C17" s="436"/>
      <c r="D17" s="436"/>
      <c r="E17" s="480"/>
      <c r="G17" s="411"/>
      <c r="H17" s="439" t="s">
        <v>666</v>
      </c>
      <c r="I17" s="1257" t="s">
        <v>1350</v>
      </c>
      <c r="J17" s="1276"/>
      <c r="K17" s="1276"/>
      <c r="L17" s="1276"/>
      <c r="M17" s="1277"/>
      <c r="N17" s="378"/>
      <c r="O17" s="352" t="s">
        <v>498</v>
      </c>
      <c r="P17" s="1250" t="s">
        <v>670</v>
      </c>
      <c r="Q17" s="1196" t="s">
        <v>900</v>
      </c>
      <c r="R17" s="865" t="s">
        <v>1351</v>
      </c>
      <c r="S17" s="865"/>
      <c r="T17" s="865"/>
      <c r="U17" s="865"/>
      <c r="V17" s="1257"/>
      <c r="W17" s="824"/>
      <c r="X17" s="821" t="s">
        <v>293</v>
      </c>
      <c r="Y17" s="415" t="s">
        <v>670</v>
      </c>
      <c r="Z17" s="1159" t="s">
        <v>1352</v>
      </c>
      <c r="AA17" s="1159"/>
      <c r="AB17" s="1159"/>
      <c r="AC17" s="1159"/>
      <c r="AD17" s="604" t="s">
        <v>9</v>
      </c>
      <c r="AE17" s="605">
        <v>20</v>
      </c>
      <c r="AF17" s="413"/>
    </row>
    <row r="18" spans="2:32" s="349" customFormat="1" ht="30" customHeight="1" x14ac:dyDescent="0.15">
      <c r="B18" s="563"/>
      <c r="C18" s="436"/>
      <c r="D18" s="436"/>
      <c r="E18" s="480"/>
      <c r="G18" s="411"/>
      <c r="H18" s="439" t="s">
        <v>668</v>
      </c>
      <c r="I18" s="1257" t="s">
        <v>1353</v>
      </c>
      <c r="J18" s="1258"/>
      <c r="K18" s="1258"/>
      <c r="L18" s="1258"/>
      <c r="M18" s="1259"/>
      <c r="N18" s="372"/>
      <c r="O18" s="533" t="s">
        <v>498</v>
      </c>
      <c r="P18" s="1250"/>
      <c r="Q18" s="1196"/>
      <c r="R18" s="865"/>
      <c r="S18" s="865"/>
      <c r="T18" s="865"/>
      <c r="U18" s="865"/>
      <c r="V18" s="1257"/>
      <c r="W18" s="991"/>
      <c r="X18" s="821"/>
      <c r="Y18" s="415" t="s">
        <v>670</v>
      </c>
      <c r="Z18" s="1159" t="s">
        <v>1354</v>
      </c>
      <c r="AA18" s="1159"/>
      <c r="AB18" s="1159"/>
      <c r="AC18" s="1159"/>
      <c r="AD18" s="604" t="s">
        <v>9</v>
      </c>
      <c r="AE18" s="605">
        <v>10</v>
      </c>
      <c r="AF18" s="413"/>
    </row>
    <row r="19" spans="2:32" s="349" customFormat="1" ht="30" customHeight="1" x14ac:dyDescent="0.15">
      <c r="B19" s="563"/>
      <c r="C19" s="436"/>
      <c r="D19" s="436"/>
      <c r="E19" s="480"/>
      <c r="G19" s="411"/>
      <c r="H19" s="439" t="s">
        <v>672</v>
      </c>
      <c r="I19" s="1257" t="s">
        <v>1355</v>
      </c>
      <c r="J19" s="1258"/>
      <c r="K19" s="1258"/>
      <c r="L19" s="1258"/>
      <c r="M19" s="1259"/>
      <c r="N19" s="372"/>
      <c r="O19" s="533" t="s">
        <v>498</v>
      </c>
      <c r="P19" s="1250"/>
      <c r="Q19" s="1196"/>
      <c r="R19" s="865"/>
      <c r="S19" s="865"/>
      <c r="T19" s="865"/>
      <c r="U19" s="865"/>
      <c r="V19" s="1257"/>
      <c r="W19" s="845"/>
      <c r="X19" s="821"/>
      <c r="Y19" s="415" t="s">
        <v>670</v>
      </c>
      <c r="Z19" s="1159" t="s">
        <v>1356</v>
      </c>
      <c r="AA19" s="1159"/>
      <c r="AB19" s="1159"/>
      <c r="AC19" s="1159"/>
      <c r="AD19" s="604" t="s">
        <v>9</v>
      </c>
      <c r="AE19" s="605">
        <v>0</v>
      </c>
      <c r="AF19" s="413"/>
    </row>
    <row r="20" spans="2:32" s="349" customFormat="1" ht="7.5" customHeight="1" x14ac:dyDescent="0.15">
      <c r="B20" s="563"/>
      <c r="C20" s="436"/>
      <c r="D20" s="436"/>
      <c r="E20" s="480"/>
      <c r="G20" s="418"/>
      <c r="H20" s="87"/>
      <c r="I20" s="373"/>
      <c r="J20" s="373"/>
      <c r="K20" s="373"/>
      <c r="L20" s="373"/>
      <c r="M20" s="373"/>
      <c r="N20" s="373"/>
      <c r="O20" s="373"/>
      <c r="P20" s="373"/>
      <c r="Q20" s="373"/>
      <c r="R20" s="373"/>
      <c r="S20" s="373"/>
      <c r="T20" s="373"/>
      <c r="U20" s="373"/>
      <c r="V20" s="373"/>
      <c r="W20" s="87"/>
      <c r="X20" s="363"/>
      <c r="Y20" s="363"/>
      <c r="Z20" s="87"/>
      <c r="AA20" s="87"/>
      <c r="AB20" s="87"/>
      <c r="AC20" s="87"/>
      <c r="AD20" s="606"/>
      <c r="AE20" s="607"/>
      <c r="AF20" s="413"/>
    </row>
    <row r="21" spans="2:32" s="349" customFormat="1" ht="21" customHeight="1" x14ac:dyDescent="0.15">
      <c r="B21" s="563"/>
      <c r="C21" s="436"/>
      <c r="D21" s="436"/>
      <c r="E21" s="480"/>
      <c r="G21" s="6" t="s">
        <v>1357</v>
      </c>
      <c r="H21" s="7"/>
      <c r="I21" s="370"/>
      <c r="J21" s="370"/>
      <c r="K21" s="370"/>
      <c r="L21" s="370"/>
      <c r="M21" s="370"/>
      <c r="N21" s="370"/>
      <c r="O21" s="370"/>
      <c r="P21" s="370"/>
      <c r="Q21" s="370"/>
      <c r="R21" s="370"/>
      <c r="S21" s="370"/>
      <c r="T21" s="370"/>
      <c r="U21" s="370"/>
      <c r="V21" s="370"/>
      <c r="W21" s="7"/>
      <c r="X21" s="359"/>
      <c r="Y21" s="359"/>
      <c r="Z21" s="7"/>
      <c r="AA21" s="7"/>
      <c r="AB21" s="7"/>
      <c r="AC21" s="7"/>
      <c r="AD21" s="608"/>
      <c r="AE21" s="609"/>
      <c r="AF21" s="413"/>
    </row>
    <row r="22" spans="2:32" s="349" customFormat="1" ht="23.25" customHeight="1" x14ac:dyDescent="0.15">
      <c r="B22" s="375"/>
      <c r="C22" s="376"/>
      <c r="D22" s="376"/>
      <c r="E22" s="377"/>
      <c r="G22" s="411"/>
      <c r="H22" s="439" t="s">
        <v>666</v>
      </c>
      <c r="I22" s="1257" t="s">
        <v>1358</v>
      </c>
      <c r="J22" s="1258"/>
      <c r="K22" s="1258"/>
      <c r="L22" s="1258"/>
      <c r="M22" s="1259"/>
      <c r="N22" s="378"/>
      <c r="O22" s="352" t="s">
        <v>498</v>
      </c>
      <c r="P22" s="1250" t="s">
        <v>670</v>
      </c>
      <c r="Q22" s="1196" t="s">
        <v>900</v>
      </c>
      <c r="R22" s="865" t="s">
        <v>1359</v>
      </c>
      <c r="S22" s="865"/>
      <c r="T22" s="865"/>
      <c r="U22" s="865"/>
      <c r="V22" s="865"/>
      <c r="W22" s="824"/>
      <c r="X22" s="826" t="s">
        <v>293</v>
      </c>
      <c r="Y22" s="415" t="s">
        <v>670</v>
      </c>
      <c r="Z22" s="1159" t="s">
        <v>1262</v>
      </c>
      <c r="AA22" s="1159"/>
      <c r="AB22" s="1159"/>
      <c r="AC22" s="1159"/>
      <c r="AD22" s="604" t="s">
        <v>9</v>
      </c>
      <c r="AE22" s="605">
        <v>20</v>
      </c>
      <c r="AF22" s="413"/>
    </row>
    <row r="23" spans="2:32" s="349" customFormat="1" ht="30" customHeight="1" x14ac:dyDescent="0.15">
      <c r="B23" s="375"/>
      <c r="C23" s="376"/>
      <c r="D23" s="376"/>
      <c r="E23" s="377"/>
      <c r="G23" s="411"/>
      <c r="H23" s="439" t="s">
        <v>668</v>
      </c>
      <c r="I23" s="1257" t="s">
        <v>1360</v>
      </c>
      <c r="J23" s="1258"/>
      <c r="K23" s="1258"/>
      <c r="L23" s="1258"/>
      <c r="M23" s="1259"/>
      <c r="N23" s="372"/>
      <c r="O23" s="533" t="s">
        <v>498</v>
      </c>
      <c r="P23" s="1250"/>
      <c r="Q23" s="1196"/>
      <c r="R23" s="865"/>
      <c r="S23" s="865"/>
      <c r="T23" s="865"/>
      <c r="U23" s="865"/>
      <c r="V23" s="865"/>
      <c r="W23" s="991"/>
      <c r="X23" s="992"/>
      <c r="Y23" s="415" t="s">
        <v>670</v>
      </c>
      <c r="Z23" s="1159" t="s">
        <v>1361</v>
      </c>
      <c r="AA23" s="1159"/>
      <c r="AB23" s="1159"/>
      <c r="AC23" s="1159"/>
      <c r="AD23" s="604" t="s">
        <v>9</v>
      </c>
      <c r="AE23" s="605">
        <v>10</v>
      </c>
      <c r="AF23" s="413"/>
    </row>
    <row r="24" spans="2:32" s="349" customFormat="1" ht="24.75" customHeight="1" x14ac:dyDescent="0.15">
      <c r="B24" s="375"/>
      <c r="C24" s="376"/>
      <c r="D24" s="376"/>
      <c r="E24" s="377"/>
      <c r="G24" s="411"/>
      <c r="H24" s="439" t="s">
        <v>672</v>
      </c>
      <c r="I24" s="1257" t="s">
        <v>1362</v>
      </c>
      <c r="J24" s="1258"/>
      <c r="K24" s="1258"/>
      <c r="L24" s="1258"/>
      <c r="M24" s="1259"/>
      <c r="N24" s="372"/>
      <c r="O24" s="533" t="s">
        <v>498</v>
      </c>
      <c r="P24" s="1250"/>
      <c r="Q24" s="1196"/>
      <c r="R24" s="865"/>
      <c r="S24" s="865"/>
      <c r="T24" s="865"/>
      <c r="U24" s="865"/>
      <c r="V24" s="865"/>
      <c r="W24" s="845"/>
      <c r="X24" s="847"/>
      <c r="Y24" s="415" t="s">
        <v>670</v>
      </c>
      <c r="Z24" s="1159" t="s">
        <v>1363</v>
      </c>
      <c r="AA24" s="1159"/>
      <c r="AB24" s="1159"/>
      <c r="AC24" s="1159"/>
      <c r="AD24" s="604" t="s">
        <v>9</v>
      </c>
      <c r="AE24" s="605">
        <v>0</v>
      </c>
      <c r="AF24" s="610"/>
    </row>
    <row r="25" spans="2:32" s="349" customFormat="1" ht="7.5" customHeight="1" x14ac:dyDescent="0.15">
      <c r="B25" s="375"/>
      <c r="C25" s="376"/>
      <c r="D25" s="376"/>
      <c r="E25" s="377"/>
      <c r="G25" s="418"/>
      <c r="H25" s="87"/>
      <c r="I25" s="611"/>
      <c r="J25" s="612"/>
      <c r="K25" s="612"/>
      <c r="L25" s="612"/>
      <c r="M25" s="612"/>
      <c r="N25" s="373"/>
      <c r="O25" s="532"/>
      <c r="P25" s="613"/>
      <c r="Q25" s="613"/>
      <c r="R25" s="373"/>
      <c r="S25" s="373"/>
      <c r="T25" s="373"/>
      <c r="U25" s="373"/>
      <c r="V25" s="373"/>
      <c r="W25" s="87"/>
      <c r="X25" s="363"/>
      <c r="Y25" s="363"/>
      <c r="Z25" s="87"/>
      <c r="AA25" s="87"/>
      <c r="AB25" s="87"/>
      <c r="AC25" s="87"/>
      <c r="AD25" s="606"/>
      <c r="AE25" s="607"/>
      <c r="AF25" s="413"/>
    </row>
    <row r="26" spans="2:32" s="349" customFormat="1" ht="21" customHeight="1" x14ac:dyDescent="0.15">
      <c r="B26" s="411"/>
      <c r="E26" s="413"/>
      <c r="G26" s="411" t="s">
        <v>1364</v>
      </c>
      <c r="I26" s="376"/>
      <c r="J26" s="376"/>
      <c r="K26" s="376"/>
      <c r="L26" s="376"/>
      <c r="M26" s="376"/>
      <c r="N26" s="376"/>
      <c r="O26" s="376"/>
      <c r="P26" s="376"/>
      <c r="Q26" s="376"/>
      <c r="R26" s="376"/>
      <c r="S26" s="376"/>
      <c r="T26" s="376"/>
      <c r="U26" s="376"/>
      <c r="V26" s="376"/>
      <c r="X26" s="380"/>
      <c r="Y26" s="380"/>
      <c r="AD26" s="608"/>
      <c r="AE26" s="609"/>
      <c r="AF26" s="413"/>
    </row>
    <row r="27" spans="2:32" s="349" customFormat="1" ht="30.75" customHeight="1" x14ac:dyDescent="0.15">
      <c r="B27" s="563"/>
      <c r="C27" s="436"/>
      <c r="D27" s="436"/>
      <c r="E27" s="480"/>
      <c r="G27" s="411"/>
      <c r="H27" s="1197" t="s">
        <v>666</v>
      </c>
      <c r="I27" s="1251" t="s">
        <v>1365</v>
      </c>
      <c r="J27" s="1252"/>
      <c r="K27" s="1252"/>
      <c r="L27" s="1252"/>
      <c r="M27" s="1253"/>
      <c r="N27" s="867"/>
      <c r="O27" s="869" t="s">
        <v>498</v>
      </c>
      <c r="P27" s="1097" t="s">
        <v>670</v>
      </c>
      <c r="Q27" s="1265" t="s">
        <v>900</v>
      </c>
      <c r="R27" s="1265" t="s">
        <v>1366</v>
      </c>
      <c r="S27" s="1266"/>
      <c r="T27" s="1266"/>
      <c r="U27" s="1266"/>
      <c r="V27" s="1267"/>
      <c r="W27" s="825"/>
      <c r="X27" s="826" t="s">
        <v>293</v>
      </c>
      <c r="Y27" s="380" t="s">
        <v>670</v>
      </c>
      <c r="Z27" s="1159" t="s">
        <v>1367</v>
      </c>
      <c r="AA27" s="1159"/>
      <c r="AB27" s="1159"/>
      <c r="AC27" s="1159"/>
      <c r="AD27" s="604" t="s">
        <v>9</v>
      </c>
      <c r="AE27" s="605">
        <v>10</v>
      </c>
      <c r="AF27" s="413"/>
    </row>
    <row r="28" spans="2:32" s="349" customFormat="1" ht="30.75" customHeight="1" x14ac:dyDescent="0.15">
      <c r="B28" s="563"/>
      <c r="C28" s="436"/>
      <c r="D28" s="436"/>
      <c r="E28" s="480"/>
      <c r="G28" s="411"/>
      <c r="H28" s="1197"/>
      <c r="I28" s="1254"/>
      <c r="J28" s="1255"/>
      <c r="K28" s="1255"/>
      <c r="L28" s="1255"/>
      <c r="M28" s="1256"/>
      <c r="N28" s="1099"/>
      <c r="O28" s="1101"/>
      <c r="P28" s="1097"/>
      <c r="Q28" s="1268"/>
      <c r="R28" s="1268"/>
      <c r="S28" s="1260"/>
      <c r="T28" s="1260"/>
      <c r="U28" s="1260"/>
      <c r="V28" s="1269"/>
      <c r="W28" s="893"/>
      <c r="X28" s="992"/>
      <c r="Y28" s="380" t="s">
        <v>670</v>
      </c>
      <c r="Z28" s="1159" t="s">
        <v>1368</v>
      </c>
      <c r="AA28" s="1159"/>
      <c r="AB28" s="1159"/>
      <c r="AC28" s="1159"/>
      <c r="AD28" s="604" t="s">
        <v>9</v>
      </c>
      <c r="AE28" s="605">
        <v>5</v>
      </c>
      <c r="AF28" s="413"/>
    </row>
    <row r="29" spans="2:32" s="349" customFormat="1" ht="27" customHeight="1" x14ac:dyDescent="0.15">
      <c r="B29" s="563"/>
      <c r="C29" s="436"/>
      <c r="D29" s="436"/>
      <c r="E29" s="480"/>
      <c r="G29" s="411"/>
      <c r="H29" s="439" t="s">
        <v>668</v>
      </c>
      <c r="I29" s="1257" t="s">
        <v>1369</v>
      </c>
      <c r="J29" s="1258"/>
      <c r="K29" s="1258"/>
      <c r="L29" s="1258"/>
      <c r="M29" s="1259"/>
      <c r="N29" s="372"/>
      <c r="O29" s="533" t="s">
        <v>498</v>
      </c>
      <c r="P29" s="514"/>
      <c r="Q29" s="1263"/>
      <c r="R29" s="1263"/>
      <c r="S29" s="1270"/>
      <c r="T29" s="1270"/>
      <c r="U29" s="1270"/>
      <c r="V29" s="1271"/>
      <c r="W29" s="846"/>
      <c r="X29" s="847"/>
      <c r="Y29" s="380" t="s">
        <v>670</v>
      </c>
      <c r="Z29" s="1159" t="s">
        <v>1370</v>
      </c>
      <c r="AA29" s="1159"/>
      <c r="AB29" s="1159"/>
      <c r="AC29" s="1159"/>
      <c r="AD29" s="604" t="s">
        <v>9</v>
      </c>
      <c r="AE29" s="605">
        <v>0</v>
      </c>
      <c r="AF29" s="413"/>
    </row>
    <row r="30" spans="2:32" s="349" customFormat="1" ht="7.5" customHeight="1" x14ac:dyDescent="0.15">
      <c r="B30" s="563"/>
      <c r="C30" s="436"/>
      <c r="D30" s="436"/>
      <c r="E30" s="480"/>
      <c r="G30" s="418"/>
      <c r="H30" s="614"/>
      <c r="I30" s="612"/>
      <c r="J30" s="612"/>
      <c r="K30" s="612"/>
      <c r="L30" s="612"/>
      <c r="M30" s="612"/>
      <c r="N30" s="373"/>
      <c r="O30" s="532"/>
      <c r="P30" s="373"/>
      <c r="Q30" s="373"/>
      <c r="R30" s="373"/>
      <c r="S30" s="373"/>
      <c r="T30" s="373"/>
      <c r="U30" s="373"/>
      <c r="V30" s="373"/>
      <c r="W30" s="87"/>
      <c r="X30" s="363"/>
      <c r="Y30" s="363"/>
      <c r="Z30" s="612"/>
      <c r="AA30" s="612"/>
      <c r="AB30" s="87"/>
      <c r="AC30" s="87"/>
      <c r="AD30" s="615"/>
      <c r="AE30" s="607"/>
      <c r="AF30" s="413"/>
    </row>
    <row r="31" spans="2:32" s="349" customFormat="1" ht="21" customHeight="1" x14ac:dyDescent="0.15">
      <c r="B31" s="375"/>
      <c r="C31" s="376"/>
      <c r="D31" s="376"/>
      <c r="E31" s="377"/>
      <c r="G31" s="6" t="s">
        <v>1371</v>
      </c>
      <c r="H31" s="7"/>
      <c r="I31" s="370"/>
      <c r="J31" s="370"/>
      <c r="K31" s="370"/>
      <c r="L31" s="370"/>
      <c r="M31" s="370"/>
      <c r="N31" s="370"/>
      <c r="O31" s="370"/>
      <c r="P31" s="370"/>
      <c r="Q31" s="370"/>
      <c r="R31" s="370"/>
      <c r="S31" s="370"/>
      <c r="T31" s="370"/>
      <c r="U31" s="370"/>
      <c r="V31" s="370"/>
      <c r="W31" s="7"/>
      <c r="X31" s="359"/>
      <c r="Y31" s="359"/>
      <c r="AD31" s="608"/>
      <c r="AE31" s="609"/>
      <c r="AF31" s="413"/>
    </row>
    <row r="32" spans="2:32" s="349" customFormat="1" ht="31.5" customHeight="1" x14ac:dyDescent="0.15">
      <c r="B32" s="411"/>
      <c r="E32" s="413"/>
      <c r="G32" s="411"/>
      <c r="H32" s="1264" t="s">
        <v>666</v>
      </c>
      <c r="I32" s="1251" t="s">
        <v>1372</v>
      </c>
      <c r="J32" s="1252"/>
      <c r="K32" s="1252"/>
      <c r="L32" s="1252"/>
      <c r="M32" s="1253"/>
      <c r="N32" s="867"/>
      <c r="O32" s="869" t="s">
        <v>498</v>
      </c>
      <c r="P32" s="1250" t="s">
        <v>670</v>
      </c>
      <c r="Q32" s="1196" t="s">
        <v>900</v>
      </c>
      <c r="R32" s="1196" t="s">
        <v>1373</v>
      </c>
      <c r="S32" s="1196"/>
      <c r="T32" s="1196"/>
      <c r="U32" s="1196"/>
      <c r="V32" s="1196"/>
      <c r="W32" s="824"/>
      <c r="X32" s="826" t="s">
        <v>293</v>
      </c>
      <c r="Y32" s="380" t="s">
        <v>670</v>
      </c>
      <c r="Z32" s="1159" t="s">
        <v>1367</v>
      </c>
      <c r="AA32" s="1159"/>
      <c r="AB32" s="1159"/>
      <c r="AC32" s="1159"/>
      <c r="AD32" s="604" t="s">
        <v>9</v>
      </c>
      <c r="AE32" s="605">
        <v>10</v>
      </c>
      <c r="AF32" s="413"/>
    </row>
    <row r="33" spans="2:37" s="349" customFormat="1" ht="31.5" customHeight="1" x14ac:dyDescent="0.15">
      <c r="B33" s="411"/>
      <c r="E33" s="413"/>
      <c r="G33" s="411"/>
      <c r="H33" s="1261"/>
      <c r="I33" s="1254"/>
      <c r="J33" s="1255"/>
      <c r="K33" s="1255"/>
      <c r="L33" s="1255"/>
      <c r="M33" s="1256"/>
      <c r="N33" s="1099"/>
      <c r="O33" s="1101"/>
      <c r="P33" s="1250"/>
      <c r="Q33" s="1196"/>
      <c r="R33" s="1196"/>
      <c r="S33" s="1196"/>
      <c r="T33" s="1196"/>
      <c r="U33" s="1196"/>
      <c r="V33" s="1196"/>
      <c r="W33" s="991"/>
      <c r="X33" s="992"/>
      <c r="Y33" s="380" t="s">
        <v>670</v>
      </c>
      <c r="Z33" s="1159" t="s">
        <v>1374</v>
      </c>
      <c r="AA33" s="1159"/>
      <c r="AB33" s="1159"/>
      <c r="AC33" s="1159"/>
      <c r="AD33" s="604" t="s">
        <v>9</v>
      </c>
      <c r="AE33" s="605">
        <v>5</v>
      </c>
      <c r="AF33" s="610"/>
    </row>
    <row r="34" spans="2:37" s="349" customFormat="1" ht="30.75" customHeight="1" x14ac:dyDescent="0.15">
      <c r="B34" s="411"/>
      <c r="E34" s="413"/>
      <c r="G34" s="411"/>
      <c r="H34" s="439" t="s">
        <v>668</v>
      </c>
      <c r="I34" s="1257" t="s">
        <v>1375</v>
      </c>
      <c r="J34" s="1258"/>
      <c r="K34" s="1258"/>
      <c r="L34" s="1258"/>
      <c r="M34" s="1259"/>
      <c r="N34" s="372"/>
      <c r="O34" s="533" t="s">
        <v>498</v>
      </c>
      <c r="P34" s="1250"/>
      <c r="Q34" s="1196"/>
      <c r="R34" s="1196"/>
      <c r="S34" s="1196"/>
      <c r="T34" s="1196"/>
      <c r="U34" s="1196"/>
      <c r="V34" s="1196"/>
      <c r="W34" s="845"/>
      <c r="X34" s="847"/>
      <c r="Y34" s="380" t="s">
        <v>670</v>
      </c>
      <c r="Z34" s="1159" t="s">
        <v>1376</v>
      </c>
      <c r="AA34" s="1159"/>
      <c r="AB34" s="1159"/>
      <c r="AC34" s="1159"/>
      <c r="AD34" s="604" t="s">
        <v>9</v>
      </c>
      <c r="AE34" s="605">
        <v>0</v>
      </c>
      <c r="AF34" s="610"/>
    </row>
    <row r="35" spans="2:37" s="349" customFormat="1" ht="7.5" customHeight="1" x14ac:dyDescent="0.15">
      <c r="B35" s="411"/>
      <c r="E35" s="413"/>
      <c r="G35" s="418"/>
      <c r="H35" s="87"/>
      <c r="I35" s="373"/>
      <c r="J35" s="373"/>
      <c r="K35" s="373"/>
      <c r="L35" s="373"/>
      <c r="M35" s="373"/>
      <c r="N35" s="373"/>
      <c r="O35" s="373"/>
      <c r="P35" s="373"/>
      <c r="Q35" s="373"/>
      <c r="R35" s="373"/>
      <c r="S35" s="373"/>
      <c r="T35" s="373"/>
      <c r="U35" s="373"/>
      <c r="V35" s="373"/>
      <c r="W35" s="87"/>
      <c r="X35" s="363"/>
      <c r="Y35" s="363"/>
      <c r="Z35" s="363"/>
      <c r="AA35" s="363"/>
      <c r="AB35" s="87"/>
      <c r="AC35" s="87"/>
      <c r="AD35" s="606"/>
      <c r="AE35" s="607"/>
      <c r="AF35" s="610"/>
    </row>
    <row r="36" spans="2:37" s="349" customFormat="1" ht="21" customHeight="1" x14ac:dyDescent="0.15">
      <c r="B36" s="411"/>
      <c r="E36" s="413"/>
      <c r="G36" s="6" t="s">
        <v>1377</v>
      </c>
      <c r="H36" s="7"/>
      <c r="I36" s="370"/>
      <c r="J36" s="370"/>
      <c r="K36" s="370"/>
      <c r="L36" s="370"/>
      <c r="M36" s="370"/>
      <c r="N36" s="370"/>
      <c r="O36" s="370"/>
      <c r="P36" s="370"/>
      <c r="Q36" s="370"/>
      <c r="R36" s="370"/>
      <c r="S36" s="370"/>
      <c r="T36" s="370"/>
      <c r="U36" s="370"/>
      <c r="V36" s="370"/>
      <c r="W36" s="7"/>
      <c r="X36" s="359"/>
      <c r="Y36" s="359"/>
      <c r="Z36" s="380"/>
      <c r="AA36" s="380"/>
      <c r="AD36" s="608"/>
      <c r="AE36" s="609"/>
      <c r="AF36" s="413"/>
    </row>
    <row r="37" spans="2:37" s="349" customFormat="1" ht="19.5" customHeight="1" x14ac:dyDescent="0.15">
      <c r="B37" s="411"/>
      <c r="E37" s="413"/>
      <c r="G37" s="411"/>
      <c r="H37" s="1197" t="s">
        <v>666</v>
      </c>
      <c r="I37" s="1251" t="s">
        <v>1378</v>
      </c>
      <c r="J37" s="1252"/>
      <c r="K37" s="1252"/>
      <c r="L37" s="1252"/>
      <c r="M37" s="1252"/>
      <c r="N37" s="1252"/>
      <c r="O37" s="1252"/>
      <c r="P37" s="1252"/>
      <c r="Q37" s="1252"/>
      <c r="R37" s="1252"/>
      <c r="S37" s="1252"/>
      <c r="T37" s="1252"/>
      <c r="U37" s="1253"/>
      <c r="V37" s="1097" t="s">
        <v>670</v>
      </c>
      <c r="W37" s="1196"/>
      <c r="X37" s="1196"/>
      <c r="Y37" s="380" t="s">
        <v>670</v>
      </c>
      <c r="Z37" s="1260" t="s">
        <v>1379</v>
      </c>
      <c r="AA37" s="1260"/>
      <c r="AD37" s="604" t="s">
        <v>9</v>
      </c>
      <c r="AE37" s="605">
        <v>5</v>
      </c>
      <c r="AF37" s="413"/>
    </row>
    <row r="38" spans="2:37" s="349" customFormat="1" ht="30.75" customHeight="1" x14ac:dyDescent="0.15">
      <c r="B38" s="563"/>
      <c r="C38" s="436"/>
      <c r="D38" s="436"/>
      <c r="E38" s="480"/>
      <c r="G38" s="411"/>
      <c r="H38" s="1197"/>
      <c r="I38" s="1254"/>
      <c r="J38" s="1255"/>
      <c r="K38" s="1255"/>
      <c r="L38" s="1255"/>
      <c r="M38" s="1255"/>
      <c r="N38" s="1255"/>
      <c r="O38" s="1255"/>
      <c r="P38" s="1255"/>
      <c r="Q38" s="1255"/>
      <c r="R38" s="1255"/>
      <c r="S38" s="1255"/>
      <c r="T38" s="1255"/>
      <c r="U38" s="1256"/>
      <c r="V38" s="1099"/>
      <c r="W38" s="1196"/>
      <c r="X38" s="1196"/>
      <c r="Y38" s="380" t="s">
        <v>670</v>
      </c>
      <c r="Z38" s="1260" t="s">
        <v>1380</v>
      </c>
      <c r="AA38" s="1260"/>
      <c r="AD38" s="604" t="s">
        <v>9</v>
      </c>
      <c r="AE38" s="605">
        <v>3</v>
      </c>
      <c r="AF38" s="413"/>
    </row>
    <row r="39" spans="2:37" s="349" customFormat="1" ht="38.25" customHeight="1" x14ac:dyDescent="0.15">
      <c r="B39" s="563"/>
      <c r="C39" s="436"/>
      <c r="D39" s="436"/>
      <c r="E39" s="480"/>
      <c r="G39" s="427"/>
      <c r="H39" s="1261"/>
      <c r="I39" s="1158"/>
      <c r="J39" s="1159"/>
      <c r="K39" s="1159"/>
      <c r="L39" s="1159"/>
      <c r="M39" s="1159"/>
      <c r="N39" s="1159"/>
      <c r="O39" s="1159"/>
      <c r="P39" s="1159"/>
      <c r="Q39" s="1159"/>
      <c r="R39" s="1159"/>
      <c r="S39" s="1159"/>
      <c r="T39" s="1159"/>
      <c r="U39" s="1160"/>
      <c r="V39" s="1097"/>
      <c r="W39" s="1262"/>
      <c r="X39" s="1263"/>
      <c r="Y39" s="415" t="s">
        <v>670</v>
      </c>
      <c r="Z39" s="1260" t="s">
        <v>1381</v>
      </c>
      <c r="AA39" s="1260"/>
      <c r="AD39" s="604" t="s">
        <v>9</v>
      </c>
      <c r="AE39" s="605">
        <v>2</v>
      </c>
      <c r="AF39" s="413"/>
    </row>
    <row r="40" spans="2:37" s="349" customFormat="1" ht="19.5" customHeight="1" x14ac:dyDescent="0.15">
      <c r="B40" s="563"/>
      <c r="C40" s="436"/>
      <c r="D40" s="436"/>
      <c r="E40" s="480"/>
      <c r="G40" s="411"/>
      <c r="H40" s="1197"/>
      <c r="I40" s="1254"/>
      <c r="J40" s="1255"/>
      <c r="K40" s="1255"/>
      <c r="L40" s="1255"/>
      <c r="M40" s="1255"/>
      <c r="N40" s="1255"/>
      <c r="O40" s="1255"/>
      <c r="P40" s="1255"/>
      <c r="Q40" s="1255"/>
      <c r="R40" s="1255"/>
      <c r="S40" s="1255"/>
      <c r="T40" s="1255"/>
      <c r="U40" s="1256"/>
      <c r="V40" s="1097"/>
      <c r="W40" s="1196"/>
      <c r="X40" s="1196"/>
      <c r="Y40" s="380" t="s">
        <v>670</v>
      </c>
      <c r="Z40" s="1260" t="s">
        <v>1382</v>
      </c>
      <c r="AA40" s="1260"/>
      <c r="AD40" s="604" t="s">
        <v>9</v>
      </c>
      <c r="AE40" s="605">
        <v>0</v>
      </c>
      <c r="AF40" s="413"/>
    </row>
    <row r="41" spans="2:37" s="349" customFormat="1" ht="7.5" customHeight="1" x14ac:dyDescent="0.15">
      <c r="B41" s="563"/>
      <c r="C41" s="436"/>
      <c r="D41" s="436"/>
      <c r="E41" s="480"/>
      <c r="G41" s="418"/>
      <c r="H41" s="87"/>
      <c r="I41" s="373"/>
      <c r="J41" s="373"/>
      <c r="K41" s="373"/>
      <c r="L41" s="373"/>
      <c r="M41" s="373"/>
      <c r="N41" s="373"/>
      <c r="O41" s="373"/>
      <c r="P41" s="373"/>
      <c r="Q41" s="373"/>
      <c r="R41" s="373"/>
      <c r="S41" s="373"/>
      <c r="T41" s="373"/>
      <c r="U41" s="373"/>
      <c r="V41" s="373"/>
      <c r="W41" s="87"/>
      <c r="X41" s="87"/>
      <c r="Y41" s="363"/>
      <c r="Z41" s="611"/>
      <c r="AA41" s="611"/>
      <c r="AB41" s="87"/>
      <c r="AC41" s="87"/>
      <c r="AD41" s="615"/>
      <c r="AE41" s="607"/>
      <c r="AF41" s="413"/>
    </row>
    <row r="42" spans="2:37" s="349" customFormat="1" ht="21" customHeight="1" x14ac:dyDescent="0.15">
      <c r="B42" s="375"/>
      <c r="C42" s="376"/>
      <c r="D42" s="376"/>
      <c r="E42" s="377"/>
      <c r="G42" s="6" t="s">
        <v>1383</v>
      </c>
      <c r="H42" s="7"/>
      <c r="I42" s="370"/>
      <c r="J42" s="370"/>
      <c r="K42" s="370"/>
      <c r="L42" s="370"/>
      <c r="M42" s="370"/>
      <c r="N42" s="370"/>
      <c r="O42" s="370"/>
      <c r="P42" s="370"/>
      <c r="Q42" s="370"/>
      <c r="R42" s="370"/>
      <c r="S42" s="370"/>
      <c r="T42" s="370"/>
      <c r="U42" s="370"/>
      <c r="V42" s="370"/>
      <c r="W42" s="7"/>
      <c r="X42" s="7"/>
      <c r="Y42" s="359"/>
      <c r="Z42" s="359"/>
      <c r="AA42" s="359"/>
      <c r="AB42" s="7"/>
      <c r="AC42" s="7"/>
      <c r="AD42" s="608"/>
      <c r="AE42" s="609"/>
      <c r="AF42" s="413"/>
    </row>
    <row r="43" spans="2:37" s="349" customFormat="1" ht="42" customHeight="1" x14ac:dyDescent="0.15">
      <c r="B43" s="375"/>
      <c r="C43" s="376"/>
      <c r="D43" s="376"/>
      <c r="E43" s="377"/>
      <c r="G43" s="411"/>
      <c r="H43" s="439" t="s">
        <v>666</v>
      </c>
      <c r="I43" s="865" t="s">
        <v>1384</v>
      </c>
      <c r="J43" s="865"/>
      <c r="K43" s="865"/>
      <c r="L43" s="865"/>
      <c r="M43" s="865"/>
      <c r="N43" s="378"/>
      <c r="O43" s="352" t="s">
        <v>1385</v>
      </c>
      <c r="P43" s="1250" t="s">
        <v>670</v>
      </c>
      <c r="Q43" s="1196" t="s">
        <v>907</v>
      </c>
      <c r="R43" s="865" t="s">
        <v>1386</v>
      </c>
      <c r="S43" s="865"/>
      <c r="T43" s="865"/>
      <c r="U43" s="865"/>
      <c r="V43" s="865"/>
      <c r="W43" s="986"/>
      <c r="X43" s="986"/>
      <c r="Y43" s="380" t="s">
        <v>670</v>
      </c>
      <c r="Z43" s="1159" t="s">
        <v>834</v>
      </c>
      <c r="AA43" s="1159"/>
      <c r="AB43" s="1159"/>
      <c r="AC43" s="1159"/>
      <c r="AD43" s="604" t="s">
        <v>9</v>
      </c>
      <c r="AE43" s="605">
        <v>5</v>
      </c>
      <c r="AF43" s="413"/>
    </row>
    <row r="44" spans="2:37" s="349" customFormat="1" ht="40.5" customHeight="1" x14ac:dyDescent="0.15">
      <c r="B44" s="411"/>
      <c r="E44" s="413"/>
      <c r="G44" s="411"/>
      <c r="H44" s="439" t="s">
        <v>668</v>
      </c>
      <c r="I44" s="865" t="s">
        <v>1387</v>
      </c>
      <c r="J44" s="865"/>
      <c r="K44" s="865"/>
      <c r="L44" s="865"/>
      <c r="M44" s="865"/>
      <c r="N44" s="373"/>
      <c r="O44" s="533" t="s">
        <v>1385</v>
      </c>
      <c r="P44" s="1250"/>
      <c r="Q44" s="1196"/>
      <c r="R44" s="865"/>
      <c r="S44" s="865"/>
      <c r="T44" s="865"/>
      <c r="U44" s="865"/>
      <c r="V44" s="865"/>
      <c r="W44" s="986"/>
      <c r="X44" s="986"/>
      <c r="Y44" s="380" t="s">
        <v>670</v>
      </c>
      <c r="Z44" s="1159" t="s">
        <v>1388</v>
      </c>
      <c r="AA44" s="1159"/>
      <c r="AB44" s="1159"/>
      <c r="AC44" s="1159"/>
      <c r="AD44" s="604" t="s">
        <v>9</v>
      </c>
      <c r="AE44" s="605">
        <v>3</v>
      </c>
      <c r="AF44" s="413"/>
    </row>
    <row r="45" spans="2:37" s="349" customFormat="1" ht="30" customHeight="1" x14ac:dyDescent="0.15">
      <c r="B45" s="411"/>
      <c r="E45" s="413"/>
      <c r="G45" s="411"/>
      <c r="H45" s="439" t="s">
        <v>672</v>
      </c>
      <c r="I45" s="1257" t="s">
        <v>1389</v>
      </c>
      <c r="J45" s="1258"/>
      <c r="K45" s="1258"/>
      <c r="L45" s="1258"/>
      <c r="M45" s="1259"/>
      <c r="N45" s="378"/>
      <c r="O45" s="352" t="s">
        <v>498</v>
      </c>
      <c r="P45" s="1250"/>
      <c r="Q45" s="1196"/>
      <c r="R45" s="865"/>
      <c r="S45" s="865"/>
      <c r="T45" s="865"/>
      <c r="U45" s="865"/>
      <c r="V45" s="865"/>
      <c r="W45" s="986"/>
      <c r="X45" s="986"/>
      <c r="Y45" s="380" t="s">
        <v>670</v>
      </c>
      <c r="Z45" s="1159" t="s">
        <v>1390</v>
      </c>
      <c r="AA45" s="1159"/>
      <c r="AB45" s="1159"/>
      <c r="AC45" s="1159"/>
      <c r="AD45" s="604" t="s">
        <v>9</v>
      </c>
      <c r="AE45" s="605">
        <v>0</v>
      </c>
      <c r="AF45" s="413"/>
    </row>
    <row r="46" spans="2:37" s="349" customFormat="1" ht="21" customHeight="1" x14ac:dyDescent="0.15">
      <c r="B46" s="411"/>
      <c r="E46" s="413"/>
      <c r="G46" s="411"/>
      <c r="H46" s="439" t="s">
        <v>900</v>
      </c>
      <c r="I46" s="1257" t="s">
        <v>1391</v>
      </c>
      <c r="J46" s="1258"/>
      <c r="K46" s="1258"/>
      <c r="L46" s="1258"/>
      <c r="M46" s="1259"/>
      <c r="N46" s="372"/>
      <c r="O46" s="533" t="s">
        <v>477</v>
      </c>
      <c r="P46" s="1250"/>
      <c r="Q46" s="1196"/>
      <c r="R46" s="865"/>
      <c r="S46" s="865"/>
      <c r="T46" s="865"/>
      <c r="U46" s="865"/>
      <c r="V46" s="865"/>
      <c r="W46" s="986"/>
      <c r="X46" s="986"/>
      <c r="Y46" s="380"/>
      <c r="Z46" s="1260"/>
      <c r="AA46" s="1260"/>
      <c r="AD46" s="616"/>
      <c r="AE46" s="605"/>
      <c r="AF46" s="413"/>
    </row>
    <row r="47" spans="2:37" s="349" customFormat="1" ht="7.5" customHeight="1" x14ac:dyDescent="0.15">
      <c r="B47" s="411"/>
      <c r="E47" s="413"/>
      <c r="G47" s="418"/>
      <c r="H47" s="87"/>
      <c r="I47" s="373"/>
      <c r="J47" s="373"/>
      <c r="K47" s="373"/>
      <c r="L47" s="373"/>
      <c r="M47" s="373"/>
      <c r="N47" s="373"/>
      <c r="O47" s="373"/>
      <c r="P47" s="373"/>
      <c r="Q47" s="373"/>
      <c r="R47" s="373"/>
      <c r="S47" s="373"/>
      <c r="T47" s="373"/>
      <c r="U47" s="373"/>
      <c r="V47" s="373"/>
      <c r="W47" s="87"/>
      <c r="X47" s="87"/>
      <c r="Y47" s="363"/>
      <c r="Z47" s="363"/>
      <c r="AA47" s="363"/>
      <c r="AB47" s="87"/>
      <c r="AC47" s="87"/>
      <c r="AD47" s="606"/>
      <c r="AE47" s="607"/>
      <c r="AF47" s="617"/>
      <c r="AH47" s="549"/>
      <c r="AI47" s="549"/>
      <c r="AJ47" s="380"/>
      <c r="AK47" s="380"/>
    </row>
    <row r="48" spans="2:37" s="349" customFormat="1" ht="21" customHeight="1" x14ac:dyDescent="0.15">
      <c r="B48" s="563"/>
      <c r="C48" s="436"/>
      <c r="D48" s="436"/>
      <c r="E48" s="480"/>
      <c r="G48" s="6" t="s">
        <v>1392</v>
      </c>
      <c r="H48" s="7"/>
      <c r="I48" s="370"/>
      <c r="J48" s="370"/>
      <c r="K48" s="370"/>
      <c r="L48" s="370"/>
      <c r="M48" s="370"/>
      <c r="N48" s="370"/>
      <c r="O48" s="370"/>
      <c r="P48" s="370"/>
      <c r="Q48" s="370"/>
      <c r="R48" s="370"/>
      <c r="S48" s="370"/>
      <c r="T48" s="370"/>
      <c r="U48" s="370"/>
      <c r="V48" s="370"/>
      <c r="W48" s="7"/>
      <c r="X48" s="7"/>
      <c r="Y48" s="359"/>
      <c r="Z48" s="359"/>
      <c r="AA48" s="359"/>
      <c r="AB48" s="7"/>
      <c r="AC48" s="7"/>
      <c r="AD48" s="608"/>
      <c r="AE48" s="609"/>
      <c r="AF48" s="413"/>
    </row>
    <row r="49" spans="2:32" s="349" customFormat="1" ht="43.5" customHeight="1" x14ac:dyDescent="0.15">
      <c r="B49" s="563"/>
      <c r="C49" s="436"/>
      <c r="D49" s="436"/>
      <c r="E49" s="480"/>
      <c r="G49" s="411"/>
      <c r="H49" s="439" t="s">
        <v>666</v>
      </c>
      <c r="I49" s="865" t="s">
        <v>1393</v>
      </c>
      <c r="J49" s="865"/>
      <c r="K49" s="865"/>
      <c r="L49" s="865"/>
      <c r="M49" s="865"/>
      <c r="N49" s="378"/>
      <c r="O49" s="352" t="s">
        <v>1385</v>
      </c>
      <c r="P49" s="1250" t="s">
        <v>670</v>
      </c>
      <c r="Q49" s="1196" t="s">
        <v>907</v>
      </c>
      <c r="R49" s="865" t="s">
        <v>1386</v>
      </c>
      <c r="S49" s="865"/>
      <c r="T49" s="865"/>
      <c r="U49" s="865"/>
      <c r="V49" s="865"/>
      <c r="W49" s="986"/>
      <c r="X49" s="986"/>
      <c r="Y49" s="380" t="s">
        <v>670</v>
      </c>
      <c r="Z49" s="1159" t="s">
        <v>830</v>
      </c>
      <c r="AA49" s="1159"/>
      <c r="AB49" s="1159"/>
      <c r="AC49" s="1159"/>
      <c r="AD49" s="604" t="s">
        <v>9</v>
      </c>
      <c r="AE49" s="605">
        <v>5</v>
      </c>
      <c r="AF49" s="413"/>
    </row>
    <row r="50" spans="2:32" s="349" customFormat="1" ht="42" customHeight="1" x14ac:dyDescent="0.15">
      <c r="B50" s="375"/>
      <c r="C50" s="376"/>
      <c r="D50" s="376"/>
      <c r="E50" s="377"/>
      <c r="G50" s="411"/>
      <c r="H50" s="439" t="s">
        <v>668</v>
      </c>
      <c r="I50" s="865" t="s">
        <v>1394</v>
      </c>
      <c r="J50" s="865"/>
      <c r="K50" s="865"/>
      <c r="L50" s="865"/>
      <c r="M50" s="865"/>
      <c r="N50" s="372"/>
      <c r="O50" s="533" t="s">
        <v>1385</v>
      </c>
      <c r="P50" s="1250"/>
      <c r="Q50" s="1196"/>
      <c r="R50" s="865"/>
      <c r="S50" s="865"/>
      <c r="T50" s="865"/>
      <c r="U50" s="865"/>
      <c r="V50" s="865"/>
      <c r="W50" s="986"/>
      <c r="X50" s="986"/>
      <c r="Y50" s="380" t="s">
        <v>670</v>
      </c>
      <c r="Z50" s="1159" t="s">
        <v>1395</v>
      </c>
      <c r="AA50" s="1159"/>
      <c r="AB50" s="1159"/>
      <c r="AC50" s="1159"/>
      <c r="AD50" s="604" t="s">
        <v>9</v>
      </c>
      <c r="AE50" s="605">
        <v>3</v>
      </c>
      <c r="AF50" s="413"/>
    </row>
    <row r="51" spans="2:32" s="349" customFormat="1" ht="30" customHeight="1" x14ac:dyDescent="0.15">
      <c r="B51" s="375"/>
      <c r="C51" s="376"/>
      <c r="D51" s="376"/>
      <c r="E51" s="377"/>
      <c r="G51" s="411"/>
      <c r="H51" s="439" t="s">
        <v>672</v>
      </c>
      <c r="I51" s="1257" t="s">
        <v>1396</v>
      </c>
      <c r="J51" s="1258"/>
      <c r="K51" s="1258"/>
      <c r="L51" s="1258"/>
      <c r="M51" s="1259"/>
      <c r="N51" s="378"/>
      <c r="O51" s="352" t="s">
        <v>498</v>
      </c>
      <c r="P51" s="1250"/>
      <c r="Q51" s="1196"/>
      <c r="R51" s="865"/>
      <c r="S51" s="865"/>
      <c r="T51" s="865"/>
      <c r="U51" s="865"/>
      <c r="V51" s="865"/>
      <c r="W51" s="986"/>
      <c r="X51" s="986"/>
      <c r="Y51" s="380" t="s">
        <v>670</v>
      </c>
      <c r="Z51" s="1159" t="s">
        <v>1397</v>
      </c>
      <c r="AA51" s="1159"/>
      <c r="AB51" s="1159"/>
      <c r="AC51" s="1159"/>
      <c r="AD51" s="604" t="s">
        <v>9</v>
      </c>
      <c r="AE51" s="605">
        <v>0</v>
      </c>
      <c r="AF51" s="413"/>
    </row>
    <row r="52" spans="2:32" s="349" customFormat="1" ht="25.5" customHeight="1" x14ac:dyDescent="0.15">
      <c r="B52" s="375"/>
      <c r="C52" s="376"/>
      <c r="D52" s="376"/>
      <c r="E52" s="377"/>
      <c r="G52" s="411"/>
      <c r="H52" s="439" t="s">
        <v>900</v>
      </c>
      <c r="I52" s="1257" t="s">
        <v>1398</v>
      </c>
      <c r="J52" s="1258"/>
      <c r="K52" s="1258"/>
      <c r="L52" s="1258"/>
      <c r="M52" s="1259"/>
      <c r="N52" s="372"/>
      <c r="O52" s="533" t="s">
        <v>477</v>
      </c>
      <c r="P52" s="1250"/>
      <c r="Q52" s="1196"/>
      <c r="R52" s="865"/>
      <c r="S52" s="865"/>
      <c r="T52" s="865"/>
      <c r="U52" s="865"/>
      <c r="V52" s="865"/>
      <c r="W52" s="986"/>
      <c r="X52" s="986"/>
      <c r="Y52" s="380"/>
      <c r="Z52" s="1260"/>
      <c r="AA52" s="1260"/>
      <c r="AD52" s="616"/>
      <c r="AE52" s="605"/>
      <c r="AF52" s="413"/>
    </row>
    <row r="53" spans="2:32" s="349" customFormat="1" ht="6.75" customHeight="1" x14ac:dyDescent="0.15">
      <c r="B53" s="375"/>
      <c r="C53" s="376"/>
      <c r="D53" s="376"/>
      <c r="E53" s="377"/>
      <c r="G53" s="418"/>
      <c r="H53" s="87"/>
      <c r="I53" s="373"/>
      <c r="J53" s="373"/>
      <c r="K53" s="373"/>
      <c r="L53" s="373"/>
      <c r="M53" s="373"/>
      <c r="N53" s="373"/>
      <c r="O53" s="373"/>
      <c r="P53" s="373"/>
      <c r="Q53" s="373"/>
      <c r="R53" s="373"/>
      <c r="S53" s="373"/>
      <c r="T53" s="373"/>
      <c r="U53" s="373"/>
      <c r="V53" s="373"/>
      <c r="W53" s="87"/>
      <c r="X53" s="87"/>
      <c r="Y53" s="363"/>
      <c r="Z53" s="363"/>
      <c r="AA53" s="363"/>
      <c r="AB53" s="87"/>
      <c r="AC53" s="87"/>
      <c r="AD53" s="606"/>
      <c r="AE53" s="607"/>
      <c r="AF53" s="413"/>
    </row>
    <row r="54" spans="2:32" s="349" customFormat="1" ht="21" customHeight="1" x14ac:dyDescent="0.15">
      <c r="B54" s="375"/>
      <c r="C54" s="376"/>
      <c r="D54" s="376"/>
      <c r="E54" s="377"/>
      <c r="G54" s="6" t="s">
        <v>1399</v>
      </c>
      <c r="H54" s="7"/>
      <c r="I54" s="370"/>
      <c r="J54" s="370"/>
      <c r="K54" s="370"/>
      <c r="L54" s="370"/>
      <c r="M54" s="370"/>
      <c r="N54" s="370"/>
      <c r="O54" s="370"/>
      <c r="P54" s="370"/>
      <c r="Q54" s="370"/>
      <c r="R54" s="370"/>
      <c r="S54" s="370"/>
      <c r="T54" s="370"/>
      <c r="U54" s="370"/>
      <c r="V54" s="370"/>
      <c r="W54" s="7"/>
      <c r="X54" s="7"/>
      <c r="Y54" s="359"/>
      <c r="Z54" s="359"/>
      <c r="AA54" s="359"/>
      <c r="AB54" s="7"/>
      <c r="AC54" s="7"/>
      <c r="AD54" s="608"/>
      <c r="AE54" s="609"/>
      <c r="AF54" s="413"/>
    </row>
    <row r="55" spans="2:32" s="349" customFormat="1" ht="30" customHeight="1" x14ac:dyDescent="0.15">
      <c r="B55" s="411"/>
      <c r="E55" s="413"/>
      <c r="G55" s="411"/>
      <c r="H55" s="439" t="s">
        <v>666</v>
      </c>
      <c r="I55" s="865" t="s">
        <v>1400</v>
      </c>
      <c r="J55" s="865"/>
      <c r="K55" s="865"/>
      <c r="L55" s="865"/>
      <c r="M55" s="865"/>
      <c r="N55" s="379"/>
      <c r="O55" s="352" t="s">
        <v>477</v>
      </c>
      <c r="P55" s="1097" t="s">
        <v>670</v>
      </c>
      <c r="Q55" s="1196" t="s">
        <v>672</v>
      </c>
      <c r="R55" s="1251" t="s">
        <v>1401</v>
      </c>
      <c r="S55" s="1252"/>
      <c r="T55" s="1252"/>
      <c r="U55" s="1252"/>
      <c r="V55" s="1253"/>
      <c r="W55" s="824"/>
      <c r="X55" s="826" t="s">
        <v>293</v>
      </c>
      <c r="Y55" s="380" t="s">
        <v>670</v>
      </c>
      <c r="Z55" s="1159" t="s">
        <v>1402</v>
      </c>
      <c r="AA55" s="1159"/>
      <c r="AB55" s="1159"/>
      <c r="AC55" s="1159"/>
      <c r="AD55" s="604" t="s">
        <v>9</v>
      </c>
      <c r="AE55" s="605">
        <v>5</v>
      </c>
      <c r="AF55" s="413"/>
    </row>
    <row r="56" spans="2:32" s="349" customFormat="1" ht="19.5" customHeight="1" x14ac:dyDescent="0.15">
      <c r="B56" s="411"/>
      <c r="E56" s="413"/>
      <c r="G56" s="411"/>
      <c r="H56" s="1197" t="s">
        <v>668</v>
      </c>
      <c r="I56" s="1251" t="s">
        <v>1403</v>
      </c>
      <c r="J56" s="1252"/>
      <c r="K56" s="1252"/>
      <c r="L56" s="1252"/>
      <c r="M56" s="1253"/>
      <c r="N56" s="867"/>
      <c r="O56" s="869" t="s">
        <v>477</v>
      </c>
      <c r="P56" s="988"/>
      <c r="Q56" s="1196"/>
      <c r="R56" s="1158"/>
      <c r="S56" s="1159"/>
      <c r="T56" s="1159"/>
      <c r="U56" s="1159"/>
      <c r="V56" s="1160"/>
      <c r="W56" s="991"/>
      <c r="X56" s="992"/>
      <c r="Y56" s="380" t="s">
        <v>670</v>
      </c>
      <c r="Z56" s="1159" t="s">
        <v>1404</v>
      </c>
      <c r="AA56" s="1159"/>
      <c r="AB56" s="1159"/>
      <c r="AC56" s="1159"/>
      <c r="AD56" s="604" t="s">
        <v>9</v>
      </c>
      <c r="AE56" s="605">
        <v>3</v>
      </c>
      <c r="AF56" s="413"/>
    </row>
    <row r="57" spans="2:32" s="349" customFormat="1" ht="19.5" customHeight="1" x14ac:dyDescent="0.15">
      <c r="B57" s="411"/>
      <c r="E57" s="413"/>
      <c r="G57" s="411"/>
      <c r="H57" s="1197"/>
      <c r="I57" s="1254"/>
      <c r="J57" s="1255"/>
      <c r="K57" s="1255"/>
      <c r="L57" s="1255"/>
      <c r="M57" s="1256"/>
      <c r="N57" s="1099"/>
      <c r="O57" s="1101"/>
      <c r="P57" s="514"/>
      <c r="Q57" s="1196"/>
      <c r="R57" s="1254"/>
      <c r="S57" s="1255"/>
      <c r="T57" s="1255"/>
      <c r="U57" s="1255"/>
      <c r="V57" s="1256"/>
      <c r="W57" s="845"/>
      <c r="X57" s="847"/>
      <c r="Y57" s="380" t="s">
        <v>670</v>
      </c>
      <c r="Z57" s="1159" t="s">
        <v>1405</v>
      </c>
      <c r="AA57" s="1159"/>
      <c r="AB57" s="1159"/>
      <c r="AC57" s="1159"/>
      <c r="AD57" s="604" t="s">
        <v>9</v>
      </c>
      <c r="AE57" s="605">
        <v>0</v>
      </c>
      <c r="AF57" s="413"/>
    </row>
    <row r="58" spans="2:32" s="349" customFormat="1" ht="7.5" customHeight="1" x14ac:dyDescent="0.15">
      <c r="B58" s="411"/>
      <c r="E58" s="413"/>
      <c r="G58" s="418"/>
      <c r="H58" s="614"/>
      <c r="I58" s="612"/>
      <c r="J58" s="612"/>
      <c r="K58" s="612"/>
      <c r="L58" s="612"/>
      <c r="M58" s="612"/>
      <c r="N58" s="373"/>
      <c r="O58" s="532"/>
      <c r="P58" s="373"/>
      <c r="Q58" s="373"/>
      <c r="R58" s="373"/>
      <c r="S58" s="373"/>
      <c r="T58" s="373"/>
      <c r="U58" s="373"/>
      <c r="V58" s="373"/>
      <c r="W58" s="87"/>
      <c r="X58" s="87"/>
      <c r="Y58" s="363"/>
      <c r="Z58" s="611"/>
      <c r="AA58" s="611"/>
      <c r="AB58" s="87"/>
      <c r="AC58" s="87"/>
      <c r="AD58" s="615"/>
      <c r="AE58" s="607"/>
      <c r="AF58" s="413"/>
    </row>
    <row r="59" spans="2:32" s="349" customFormat="1" ht="21" customHeight="1" x14ac:dyDescent="0.15">
      <c r="B59" s="563"/>
      <c r="C59" s="436"/>
      <c r="D59" s="436"/>
      <c r="E59" s="480"/>
      <c r="G59" s="6" t="s">
        <v>1406</v>
      </c>
      <c r="H59" s="618"/>
      <c r="I59" s="619"/>
      <c r="J59" s="619"/>
      <c r="K59" s="619"/>
      <c r="L59" s="619"/>
      <c r="M59" s="619"/>
      <c r="N59" s="367"/>
      <c r="O59" s="370"/>
      <c r="P59" s="370"/>
      <c r="Q59" s="370"/>
      <c r="R59" s="370"/>
      <c r="S59" s="370"/>
      <c r="T59" s="370"/>
      <c r="U59" s="370"/>
      <c r="V59" s="370"/>
      <c r="W59" s="7"/>
      <c r="X59" s="7"/>
      <c r="Y59" s="359"/>
      <c r="Z59" s="359"/>
      <c r="AA59" s="359"/>
      <c r="AB59" s="7"/>
      <c r="AC59" s="7"/>
      <c r="AD59" s="608"/>
      <c r="AE59" s="609"/>
      <c r="AF59" s="413"/>
    </row>
    <row r="60" spans="2:32" s="349" customFormat="1" ht="48.75" customHeight="1" x14ac:dyDescent="0.15">
      <c r="B60" s="563"/>
      <c r="C60" s="436"/>
      <c r="D60" s="436"/>
      <c r="E60" s="480"/>
      <c r="G60" s="411"/>
      <c r="H60" s="439" t="s">
        <v>666</v>
      </c>
      <c r="I60" s="1187" t="s">
        <v>1407</v>
      </c>
      <c r="J60" s="1187"/>
      <c r="K60" s="1187"/>
      <c r="L60" s="1187"/>
      <c r="M60" s="1187"/>
      <c r="N60" s="379"/>
      <c r="O60" s="352" t="s">
        <v>498</v>
      </c>
      <c r="P60" s="1097" t="s">
        <v>670</v>
      </c>
      <c r="Q60" s="1196" t="s">
        <v>672</v>
      </c>
      <c r="R60" s="865" t="s">
        <v>1401</v>
      </c>
      <c r="S60" s="865"/>
      <c r="T60" s="865"/>
      <c r="U60" s="865"/>
      <c r="V60" s="865"/>
      <c r="W60" s="824"/>
      <c r="X60" s="826" t="s">
        <v>293</v>
      </c>
      <c r="Y60" s="380" t="s">
        <v>670</v>
      </c>
      <c r="Z60" s="1159" t="s">
        <v>1262</v>
      </c>
      <c r="AA60" s="1159"/>
      <c r="AB60" s="1159"/>
      <c r="AC60" s="1159"/>
      <c r="AD60" s="604" t="s">
        <v>9</v>
      </c>
      <c r="AE60" s="605">
        <v>5</v>
      </c>
      <c r="AF60" s="413"/>
    </row>
    <row r="61" spans="2:32" s="349" customFormat="1" ht="19.5" customHeight="1" x14ac:dyDescent="0.15">
      <c r="B61" s="563"/>
      <c r="C61" s="436"/>
      <c r="D61" s="436"/>
      <c r="E61" s="480"/>
      <c r="G61" s="411"/>
      <c r="H61" s="1197" t="s">
        <v>668</v>
      </c>
      <c r="I61" s="1187" t="s">
        <v>1408</v>
      </c>
      <c r="J61" s="1187"/>
      <c r="K61" s="1187"/>
      <c r="L61" s="1187"/>
      <c r="M61" s="1187"/>
      <c r="N61" s="867"/>
      <c r="O61" s="869" t="s">
        <v>498</v>
      </c>
      <c r="P61" s="988"/>
      <c r="Q61" s="1196"/>
      <c r="R61" s="865"/>
      <c r="S61" s="865"/>
      <c r="T61" s="865"/>
      <c r="U61" s="865"/>
      <c r="V61" s="865"/>
      <c r="W61" s="991"/>
      <c r="X61" s="992"/>
      <c r="Y61" s="380" t="s">
        <v>670</v>
      </c>
      <c r="Z61" s="1159" t="s">
        <v>1361</v>
      </c>
      <c r="AA61" s="1159"/>
      <c r="AB61" s="1159"/>
      <c r="AC61" s="1159"/>
      <c r="AD61" s="604" t="s">
        <v>9</v>
      </c>
      <c r="AE61" s="605">
        <v>3</v>
      </c>
      <c r="AF61" s="413"/>
    </row>
    <row r="62" spans="2:32" s="349" customFormat="1" ht="19.5" customHeight="1" x14ac:dyDescent="0.15">
      <c r="B62" s="563"/>
      <c r="C62" s="436"/>
      <c r="D62" s="436"/>
      <c r="E62" s="480"/>
      <c r="G62" s="411"/>
      <c r="H62" s="1197"/>
      <c r="I62" s="1187"/>
      <c r="J62" s="1187"/>
      <c r="K62" s="1187"/>
      <c r="L62" s="1187"/>
      <c r="M62" s="1187"/>
      <c r="N62" s="1099"/>
      <c r="O62" s="1101"/>
      <c r="P62" s="514"/>
      <c r="Q62" s="1196"/>
      <c r="R62" s="865"/>
      <c r="S62" s="865"/>
      <c r="T62" s="865"/>
      <c r="U62" s="865"/>
      <c r="V62" s="865"/>
      <c r="W62" s="845"/>
      <c r="X62" s="847"/>
      <c r="Y62" s="380" t="s">
        <v>670</v>
      </c>
      <c r="Z62" s="1159" t="s">
        <v>1363</v>
      </c>
      <c r="AA62" s="1159"/>
      <c r="AB62" s="1159"/>
      <c r="AC62" s="1159"/>
      <c r="AD62" s="604" t="s">
        <v>9</v>
      </c>
      <c r="AE62" s="605">
        <v>0</v>
      </c>
      <c r="AF62" s="413"/>
    </row>
    <row r="63" spans="2:32" s="349" customFormat="1" ht="7.5" customHeight="1" x14ac:dyDescent="0.15">
      <c r="B63" s="563"/>
      <c r="C63" s="436"/>
      <c r="D63" s="436"/>
      <c r="E63" s="480"/>
      <c r="G63" s="418"/>
      <c r="H63" s="614"/>
      <c r="I63" s="612"/>
      <c r="J63" s="612"/>
      <c r="K63" s="612"/>
      <c r="L63" s="612"/>
      <c r="M63" s="612"/>
      <c r="N63" s="373"/>
      <c r="O63" s="532"/>
      <c r="P63" s="373"/>
      <c r="Q63" s="611"/>
      <c r="R63" s="612"/>
      <c r="S63" s="612"/>
      <c r="T63" s="612"/>
      <c r="U63" s="612"/>
      <c r="V63" s="612"/>
      <c r="W63" s="87"/>
      <c r="X63" s="363"/>
      <c r="Y63" s="87"/>
      <c r="Z63" s="87"/>
      <c r="AA63" s="87"/>
      <c r="AB63" s="87"/>
      <c r="AC63" s="87"/>
      <c r="AD63" s="620"/>
      <c r="AE63" s="607"/>
      <c r="AF63" s="413"/>
    </row>
    <row r="64" spans="2:32" s="349" customFormat="1" ht="21" customHeight="1" x14ac:dyDescent="0.15">
      <c r="B64" s="375"/>
      <c r="C64" s="376"/>
      <c r="D64" s="376"/>
      <c r="E64" s="377"/>
      <c r="G64" s="6" t="s">
        <v>1409</v>
      </c>
      <c r="H64" s="7"/>
      <c r="I64" s="370"/>
      <c r="J64" s="370"/>
      <c r="K64" s="370"/>
      <c r="L64" s="370"/>
      <c r="M64" s="370"/>
      <c r="N64" s="370"/>
      <c r="O64" s="370"/>
      <c r="P64" s="370"/>
      <c r="Q64" s="370"/>
      <c r="R64" s="370"/>
      <c r="S64" s="370"/>
      <c r="T64" s="370"/>
      <c r="U64" s="370"/>
      <c r="V64" s="370"/>
      <c r="W64" s="7"/>
      <c r="X64" s="7"/>
      <c r="Y64" s="7"/>
      <c r="Z64" s="7"/>
      <c r="AA64" s="7"/>
      <c r="AB64" s="7"/>
      <c r="AC64" s="7"/>
      <c r="AD64" s="621"/>
      <c r="AE64" s="609"/>
      <c r="AF64" s="413"/>
    </row>
    <row r="65" spans="2:32" s="349" customFormat="1" ht="48.75" customHeight="1" x14ac:dyDescent="0.15">
      <c r="B65" s="375"/>
      <c r="C65" s="376"/>
      <c r="D65" s="376"/>
      <c r="E65" s="377"/>
      <c r="G65" s="411"/>
      <c r="H65" s="439" t="s">
        <v>666</v>
      </c>
      <c r="I65" s="1187" t="s">
        <v>1410</v>
      </c>
      <c r="J65" s="1187"/>
      <c r="K65" s="1187"/>
      <c r="L65" s="1187"/>
      <c r="M65" s="1187"/>
      <c r="N65" s="379"/>
      <c r="O65" s="352" t="s">
        <v>498</v>
      </c>
      <c r="P65" s="1250" t="s">
        <v>670</v>
      </c>
      <c r="Q65" s="1196" t="s">
        <v>672</v>
      </c>
      <c r="R65" s="865" t="s">
        <v>1401</v>
      </c>
      <c r="S65" s="865"/>
      <c r="T65" s="865"/>
      <c r="U65" s="865"/>
      <c r="V65" s="865"/>
      <c r="W65" s="824"/>
      <c r="X65" s="826" t="s">
        <v>293</v>
      </c>
      <c r="Y65" s="380" t="s">
        <v>670</v>
      </c>
      <c r="Z65" s="1159" t="s">
        <v>1262</v>
      </c>
      <c r="AA65" s="1159"/>
      <c r="AB65" s="1159"/>
      <c r="AC65" s="1159"/>
      <c r="AD65" s="604" t="s">
        <v>9</v>
      </c>
      <c r="AE65" s="605">
        <v>5</v>
      </c>
      <c r="AF65" s="413"/>
    </row>
    <row r="66" spans="2:32" s="349" customFormat="1" ht="19.5" customHeight="1" x14ac:dyDescent="0.15">
      <c r="B66" s="375"/>
      <c r="C66" s="376"/>
      <c r="D66" s="376"/>
      <c r="E66" s="377"/>
      <c r="G66" s="411"/>
      <c r="H66" s="1197" t="s">
        <v>668</v>
      </c>
      <c r="I66" s="1187" t="s">
        <v>1408</v>
      </c>
      <c r="J66" s="1187"/>
      <c r="K66" s="1187"/>
      <c r="L66" s="1187"/>
      <c r="M66" s="1187"/>
      <c r="N66" s="867"/>
      <c r="O66" s="869" t="s">
        <v>498</v>
      </c>
      <c r="P66" s="1098"/>
      <c r="Q66" s="1196"/>
      <c r="R66" s="865"/>
      <c r="S66" s="865"/>
      <c r="T66" s="865"/>
      <c r="U66" s="865"/>
      <c r="V66" s="865"/>
      <c r="W66" s="991"/>
      <c r="X66" s="992"/>
      <c r="Y66" s="415" t="s">
        <v>670</v>
      </c>
      <c r="Z66" s="1159" t="s">
        <v>1361</v>
      </c>
      <c r="AA66" s="1159"/>
      <c r="AB66" s="1159"/>
      <c r="AC66" s="1159"/>
      <c r="AD66" s="604" t="s">
        <v>9</v>
      </c>
      <c r="AE66" s="605">
        <v>3</v>
      </c>
      <c r="AF66" s="413"/>
    </row>
    <row r="67" spans="2:32" s="349" customFormat="1" ht="19.5" customHeight="1" x14ac:dyDescent="0.15">
      <c r="B67" s="375"/>
      <c r="C67" s="376"/>
      <c r="D67" s="376"/>
      <c r="E67" s="377"/>
      <c r="G67" s="411"/>
      <c r="H67" s="1197"/>
      <c r="I67" s="1187"/>
      <c r="J67" s="1187"/>
      <c r="K67" s="1187"/>
      <c r="L67" s="1187"/>
      <c r="M67" s="1187"/>
      <c r="N67" s="1099"/>
      <c r="O67" s="1101"/>
      <c r="P67" s="514"/>
      <c r="Q67" s="1196"/>
      <c r="R67" s="865"/>
      <c r="S67" s="865"/>
      <c r="T67" s="865"/>
      <c r="U67" s="865"/>
      <c r="V67" s="865"/>
      <c r="W67" s="845"/>
      <c r="X67" s="847"/>
      <c r="Y67" s="415" t="s">
        <v>670</v>
      </c>
      <c r="Z67" s="1159" t="s">
        <v>1363</v>
      </c>
      <c r="AA67" s="1159"/>
      <c r="AB67" s="1159"/>
      <c r="AC67" s="1159"/>
      <c r="AD67" s="604" t="s">
        <v>9</v>
      </c>
      <c r="AE67" s="605">
        <v>0</v>
      </c>
      <c r="AF67" s="413"/>
    </row>
    <row r="68" spans="2:32" s="349" customFormat="1" ht="7.5" customHeight="1" thickBot="1" x14ac:dyDescent="0.2">
      <c r="B68" s="375"/>
      <c r="C68" s="376"/>
      <c r="D68" s="376"/>
      <c r="E68" s="377"/>
      <c r="G68" s="418"/>
      <c r="H68" s="614"/>
      <c r="I68" s="612"/>
      <c r="J68" s="612"/>
      <c r="K68" s="612"/>
      <c r="L68" s="612"/>
      <c r="M68" s="612"/>
      <c r="N68" s="87"/>
      <c r="O68" s="363"/>
      <c r="P68" s="87"/>
      <c r="Q68" s="614"/>
      <c r="R68" s="612"/>
      <c r="S68" s="612"/>
      <c r="T68" s="612"/>
      <c r="U68" s="612"/>
      <c r="V68" s="612"/>
      <c r="W68" s="363"/>
      <c r="X68" s="363"/>
      <c r="Y68" s="363"/>
      <c r="Z68" s="611"/>
      <c r="AA68" s="611"/>
      <c r="AB68" s="87"/>
      <c r="AC68" s="87"/>
      <c r="AD68" s="622"/>
      <c r="AE68" s="623"/>
      <c r="AF68" s="413"/>
    </row>
    <row r="69" spans="2:32" s="349" customFormat="1" ht="24.75" customHeight="1" thickBot="1" x14ac:dyDescent="0.2">
      <c r="B69" s="375"/>
      <c r="C69" s="376"/>
      <c r="D69" s="376"/>
      <c r="E69" s="377"/>
      <c r="H69" s="417"/>
      <c r="I69" s="549"/>
      <c r="J69" s="549"/>
      <c r="K69" s="549"/>
      <c r="L69" s="549"/>
      <c r="M69" s="549"/>
      <c r="O69" s="380"/>
      <c r="Q69" s="417"/>
      <c r="R69" s="549"/>
      <c r="S69" s="549"/>
      <c r="T69" s="549"/>
      <c r="U69" s="549"/>
      <c r="V69" s="549"/>
      <c r="W69" s="380"/>
      <c r="X69" s="380"/>
      <c r="Y69" s="380"/>
      <c r="Z69" s="624"/>
      <c r="AA69" s="624"/>
      <c r="AB69" s="363"/>
      <c r="AC69" s="363"/>
      <c r="AD69" s="1245" t="s">
        <v>681</v>
      </c>
      <c r="AE69" s="1245"/>
      <c r="AF69" s="413"/>
    </row>
    <row r="70" spans="2:32" s="349" customFormat="1" ht="15" customHeight="1" x14ac:dyDescent="0.15">
      <c r="B70" s="411"/>
      <c r="E70" s="413"/>
      <c r="I70" s="986" t="s">
        <v>1411</v>
      </c>
      <c r="J70" s="986"/>
      <c r="K70" s="986"/>
      <c r="L70" s="986"/>
      <c r="M70" s="986"/>
      <c r="N70" s="986"/>
      <c r="O70" s="986"/>
      <c r="P70" s="986"/>
      <c r="Q70" s="986"/>
      <c r="R70" s="986"/>
      <c r="S70" s="986"/>
      <c r="T70" s="986"/>
      <c r="U70" s="986"/>
      <c r="V70" s="986"/>
      <c r="W70" s="986"/>
      <c r="X70" s="986"/>
      <c r="Y70" s="986"/>
      <c r="Z70" s="986"/>
      <c r="AA70" s="986"/>
      <c r="AB70" s="986" t="s">
        <v>759</v>
      </c>
      <c r="AC70" s="819"/>
      <c r="AD70" s="1246"/>
      <c r="AE70" s="1247"/>
      <c r="AF70" s="413"/>
    </row>
    <row r="71" spans="2:32" s="349" customFormat="1" ht="15" customHeight="1" thickBot="1" x14ac:dyDescent="0.2">
      <c r="B71" s="411"/>
      <c r="E71" s="413"/>
      <c r="H71" s="417"/>
      <c r="I71" s="986"/>
      <c r="J71" s="986"/>
      <c r="K71" s="986"/>
      <c r="L71" s="986"/>
      <c r="M71" s="986"/>
      <c r="N71" s="986"/>
      <c r="O71" s="986"/>
      <c r="P71" s="986"/>
      <c r="Q71" s="986"/>
      <c r="R71" s="986"/>
      <c r="S71" s="986"/>
      <c r="T71" s="986"/>
      <c r="U71" s="986"/>
      <c r="V71" s="986"/>
      <c r="W71" s="986"/>
      <c r="X71" s="986"/>
      <c r="Y71" s="986"/>
      <c r="Z71" s="986"/>
      <c r="AA71" s="986"/>
      <c r="AB71" s="986"/>
      <c r="AC71" s="819"/>
      <c r="AD71" s="1248"/>
      <c r="AE71" s="1249"/>
      <c r="AF71" s="413"/>
    </row>
    <row r="72" spans="2:32" s="349" customFormat="1" ht="7.5" customHeight="1" x14ac:dyDescent="0.15">
      <c r="B72" s="418"/>
      <c r="C72" s="87"/>
      <c r="D72" s="87"/>
      <c r="E72" s="400"/>
      <c r="F72" s="87"/>
      <c r="G72" s="87"/>
      <c r="H72" s="614"/>
      <c r="I72" s="614"/>
      <c r="J72" s="614"/>
      <c r="K72" s="87"/>
      <c r="L72" s="612"/>
      <c r="M72" s="612"/>
      <c r="N72" s="363"/>
      <c r="O72" s="363"/>
      <c r="P72" s="363"/>
      <c r="Q72" s="363"/>
      <c r="R72" s="363"/>
      <c r="S72" s="363"/>
      <c r="T72" s="363"/>
      <c r="U72" s="363"/>
      <c r="V72" s="363"/>
      <c r="W72" s="363"/>
      <c r="X72" s="363"/>
      <c r="Y72" s="363"/>
      <c r="Z72" s="363"/>
      <c r="AA72" s="363"/>
      <c r="AB72" s="363"/>
      <c r="AC72" s="363"/>
      <c r="AD72" s="625"/>
      <c r="AE72" s="363"/>
      <c r="AF72" s="400"/>
    </row>
    <row r="73" spans="2:32" s="349" customFormat="1" ht="5.25" customHeight="1" x14ac:dyDescent="0.15"/>
    <row r="74" spans="2:32" s="349" customFormat="1" ht="22.5" customHeight="1" x14ac:dyDescent="0.15">
      <c r="B74" s="6" t="s">
        <v>1412</v>
      </c>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4"/>
    </row>
    <row r="75" spans="2:32" s="349" customFormat="1" ht="7.5" customHeight="1" x14ac:dyDescent="0.15">
      <c r="B75" s="411"/>
      <c r="C75" s="6"/>
      <c r="D75" s="7"/>
      <c r="E75" s="7"/>
      <c r="F75" s="4"/>
      <c r="G75" s="7"/>
      <c r="H75" s="7"/>
      <c r="I75" s="7"/>
      <c r="J75" s="7"/>
      <c r="K75" s="7"/>
      <c r="L75" s="7"/>
      <c r="M75" s="7"/>
      <c r="N75" s="7"/>
      <c r="O75" s="7"/>
      <c r="P75" s="7"/>
      <c r="Q75" s="7"/>
      <c r="R75" s="7"/>
      <c r="S75" s="7"/>
      <c r="T75" s="7"/>
      <c r="U75" s="7"/>
      <c r="V75" s="7"/>
      <c r="W75" s="7"/>
      <c r="X75" s="7"/>
      <c r="Y75" s="7"/>
      <c r="Z75" s="7"/>
      <c r="AA75" s="7"/>
      <c r="AB75" s="7"/>
      <c r="AC75" s="6"/>
      <c r="AD75" s="7"/>
      <c r="AE75" s="4"/>
      <c r="AF75" s="413"/>
    </row>
    <row r="76" spans="2:32" s="349" customFormat="1" ht="17.25" customHeight="1" x14ac:dyDescent="0.15">
      <c r="B76" s="411"/>
      <c r="C76" s="411"/>
      <c r="F76" s="413"/>
      <c r="J76" s="87"/>
      <c r="K76" s="87"/>
      <c r="L76" s="87"/>
      <c r="M76" s="87"/>
      <c r="N76" s="87"/>
      <c r="O76" s="87"/>
      <c r="P76" s="87"/>
      <c r="Q76" s="87"/>
      <c r="R76" s="87"/>
      <c r="S76" s="87"/>
      <c r="T76" s="87"/>
      <c r="U76" s="87"/>
      <c r="V76" s="87"/>
      <c r="W76" s="87"/>
      <c r="X76" s="87"/>
      <c r="Y76" s="87"/>
      <c r="Z76" s="87"/>
      <c r="AA76" s="87"/>
      <c r="AC76" s="564" t="s">
        <v>491</v>
      </c>
      <c r="AD76" s="412" t="s">
        <v>492</v>
      </c>
      <c r="AE76" s="565" t="s">
        <v>493</v>
      </c>
      <c r="AF76" s="413"/>
    </row>
    <row r="77" spans="2:32" s="349" customFormat="1" ht="27" customHeight="1" x14ac:dyDescent="0.15">
      <c r="B77" s="411"/>
      <c r="C77" s="877" t="s">
        <v>1413</v>
      </c>
      <c r="D77" s="878"/>
      <c r="E77" s="878"/>
      <c r="F77" s="879"/>
      <c r="G77" s="436"/>
      <c r="H77" s="436"/>
      <c r="J77" s="439" t="s">
        <v>666</v>
      </c>
      <c r="K77" s="1243" t="s">
        <v>1414</v>
      </c>
      <c r="L77" s="1243"/>
      <c r="M77" s="1243"/>
      <c r="N77" s="1243"/>
      <c r="O77" s="1243"/>
      <c r="P77" s="1243"/>
      <c r="Q77" s="1243"/>
      <c r="R77" s="1243"/>
      <c r="S77" s="1243"/>
      <c r="T77" s="1243"/>
      <c r="U77" s="1243"/>
      <c r="V77" s="1243"/>
      <c r="W77" s="1243"/>
      <c r="X77" s="1243"/>
      <c r="Y77" s="1243"/>
      <c r="Z77" s="1243"/>
      <c r="AA77" s="1243"/>
      <c r="AB77" s="626"/>
      <c r="AC77" s="526" t="s">
        <v>9</v>
      </c>
      <c r="AD77" s="406" t="s">
        <v>492</v>
      </c>
      <c r="AE77" s="566" t="s">
        <v>9</v>
      </c>
      <c r="AF77" s="413"/>
    </row>
    <row r="78" spans="2:32" s="349" customFormat="1" ht="27" customHeight="1" x14ac:dyDescent="0.15">
      <c r="B78" s="411"/>
      <c r="C78" s="375"/>
      <c r="D78" s="376"/>
      <c r="E78" s="376"/>
      <c r="F78" s="377"/>
      <c r="G78" s="436"/>
      <c r="H78" s="436"/>
      <c r="J78" s="439" t="s">
        <v>668</v>
      </c>
      <c r="K78" s="1243" t="s">
        <v>1415</v>
      </c>
      <c r="L78" s="1243"/>
      <c r="M78" s="1243"/>
      <c r="N78" s="1243"/>
      <c r="O78" s="1243"/>
      <c r="P78" s="1243"/>
      <c r="Q78" s="1243"/>
      <c r="R78" s="1243"/>
      <c r="S78" s="1243"/>
      <c r="T78" s="1243"/>
      <c r="U78" s="1243"/>
      <c r="V78" s="1243"/>
      <c r="W78" s="1243"/>
      <c r="X78" s="1243"/>
      <c r="Y78" s="1243"/>
      <c r="Z78" s="1243"/>
      <c r="AA78" s="1243"/>
      <c r="AB78" s="626"/>
      <c r="AC78" s="526" t="s">
        <v>9</v>
      </c>
      <c r="AD78" s="406" t="s">
        <v>492</v>
      </c>
      <c r="AE78" s="566" t="s">
        <v>9</v>
      </c>
      <c r="AF78" s="407"/>
    </row>
    <row r="79" spans="2:32" s="349" customFormat="1" ht="27" customHeight="1" x14ac:dyDescent="0.15">
      <c r="B79" s="411"/>
      <c r="C79" s="375"/>
      <c r="D79" s="376"/>
      <c r="E79" s="376"/>
      <c r="F79" s="377"/>
      <c r="G79" s="436"/>
      <c r="H79" s="436"/>
      <c r="J79" s="439" t="s">
        <v>672</v>
      </c>
      <c r="K79" s="1243" t="s">
        <v>1416</v>
      </c>
      <c r="L79" s="1243"/>
      <c r="M79" s="1243"/>
      <c r="N79" s="1243"/>
      <c r="O79" s="1243"/>
      <c r="P79" s="1243"/>
      <c r="Q79" s="1243"/>
      <c r="R79" s="1243"/>
      <c r="S79" s="1243"/>
      <c r="T79" s="1243"/>
      <c r="U79" s="1243"/>
      <c r="V79" s="1243"/>
      <c r="W79" s="1243"/>
      <c r="X79" s="1243"/>
      <c r="Y79" s="1243"/>
      <c r="Z79" s="1243"/>
      <c r="AA79" s="1243"/>
      <c r="AB79" s="626"/>
      <c r="AC79" s="526" t="s">
        <v>9</v>
      </c>
      <c r="AD79" s="406" t="s">
        <v>492</v>
      </c>
      <c r="AE79" s="566" t="s">
        <v>9</v>
      </c>
      <c r="AF79" s="407"/>
    </row>
    <row r="80" spans="2:32" s="349" customFormat="1" ht="8.25" customHeight="1" x14ac:dyDescent="0.15">
      <c r="B80" s="411"/>
      <c r="C80" s="418"/>
      <c r="D80" s="87"/>
      <c r="E80" s="87"/>
      <c r="F80" s="400"/>
      <c r="G80" s="87"/>
      <c r="H80" s="87"/>
      <c r="I80" s="87"/>
      <c r="J80" s="87"/>
      <c r="K80" s="87"/>
      <c r="L80" s="87"/>
      <c r="M80" s="87"/>
      <c r="N80" s="87"/>
      <c r="O80" s="87"/>
      <c r="P80" s="87"/>
      <c r="Q80" s="87"/>
      <c r="R80" s="87"/>
      <c r="S80" s="87"/>
      <c r="T80" s="87"/>
      <c r="U80" s="87"/>
      <c r="V80" s="87"/>
      <c r="W80" s="87"/>
      <c r="X80" s="87"/>
      <c r="Y80" s="87"/>
      <c r="Z80" s="87"/>
      <c r="AA80" s="87"/>
      <c r="AB80" s="87"/>
      <c r="AC80" s="418"/>
      <c r="AD80" s="87"/>
      <c r="AE80" s="400"/>
      <c r="AF80" s="413"/>
    </row>
    <row r="81" spans="2:32" s="349" customFormat="1" ht="8.25" customHeight="1" x14ac:dyDescent="0.15">
      <c r="B81" s="411"/>
      <c r="C81" s="6"/>
      <c r="D81" s="7"/>
      <c r="E81" s="7"/>
      <c r="F81" s="4"/>
      <c r="G81" s="7"/>
      <c r="H81" s="7"/>
      <c r="I81" s="7"/>
      <c r="J81" s="7"/>
      <c r="K81" s="7"/>
      <c r="L81" s="7"/>
      <c r="M81" s="7"/>
      <c r="N81" s="7"/>
      <c r="O81" s="7"/>
      <c r="P81" s="7"/>
      <c r="Q81" s="7"/>
      <c r="R81" s="7"/>
      <c r="S81" s="7"/>
      <c r="T81" s="7"/>
      <c r="U81" s="7"/>
      <c r="V81" s="7"/>
      <c r="W81" s="7"/>
      <c r="X81" s="7"/>
      <c r="Y81" s="7"/>
      <c r="Z81" s="7"/>
      <c r="AA81" s="7"/>
      <c r="AB81" s="7"/>
      <c r="AC81" s="6"/>
      <c r="AD81" s="7"/>
      <c r="AE81" s="4"/>
      <c r="AF81" s="413"/>
    </row>
    <row r="82" spans="2:32" s="349" customFormat="1" ht="23.25" customHeight="1" x14ac:dyDescent="0.15">
      <c r="B82" s="411"/>
      <c r="C82" s="411"/>
      <c r="F82" s="413"/>
      <c r="J82" s="87"/>
      <c r="K82" s="87"/>
      <c r="L82" s="438"/>
      <c r="M82" s="87"/>
      <c r="N82" s="87"/>
      <c r="O82" s="87"/>
      <c r="P82" s="87"/>
      <c r="Q82" s="87"/>
      <c r="R82" s="87"/>
      <c r="S82" s="87"/>
      <c r="T82" s="87"/>
      <c r="U82" s="87"/>
      <c r="V82" s="87"/>
      <c r="W82" s="87"/>
      <c r="X82" s="87"/>
      <c r="Y82" s="87"/>
      <c r="Z82" s="87"/>
      <c r="AA82" s="87"/>
      <c r="AC82" s="564" t="s">
        <v>491</v>
      </c>
      <c r="AD82" s="412" t="s">
        <v>492</v>
      </c>
      <c r="AE82" s="565" t="s">
        <v>493</v>
      </c>
      <c r="AF82" s="413"/>
    </row>
    <row r="83" spans="2:32" s="349" customFormat="1" ht="28.5" customHeight="1" x14ac:dyDescent="0.15">
      <c r="B83" s="411"/>
      <c r="C83" s="877" t="s">
        <v>1417</v>
      </c>
      <c r="D83" s="878"/>
      <c r="E83" s="878"/>
      <c r="F83" s="879"/>
      <c r="G83" s="436"/>
      <c r="H83" s="436"/>
      <c r="J83" s="439" t="s">
        <v>666</v>
      </c>
      <c r="K83" s="1243" t="s">
        <v>1418</v>
      </c>
      <c r="L83" s="1244"/>
      <c r="M83" s="1243"/>
      <c r="N83" s="1243"/>
      <c r="O83" s="1243"/>
      <c r="P83" s="1243"/>
      <c r="Q83" s="1243"/>
      <c r="R83" s="1243"/>
      <c r="S83" s="1243"/>
      <c r="T83" s="1243"/>
      <c r="U83" s="1243"/>
      <c r="V83" s="1243"/>
      <c r="W83" s="1243"/>
      <c r="X83" s="1243"/>
      <c r="Y83" s="1243"/>
      <c r="Z83" s="1243"/>
      <c r="AA83" s="1243"/>
      <c r="AB83" s="626"/>
      <c r="AC83" s="526" t="s">
        <v>9</v>
      </c>
      <c r="AD83" s="406" t="s">
        <v>492</v>
      </c>
      <c r="AE83" s="566" t="s">
        <v>9</v>
      </c>
      <c r="AF83" s="413"/>
    </row>
    <row r="84" spans="2:32" s="349" customFormat="1" ht="24.75" customHeight="1" x14ac:dyDescent="0.15">
      <c r="B84" s="411"/>
      <c r="C84" s="563"/>
      <c r="D84" s="436"/>
      <c r="E84" s="436"/>
      <c r="F84" s="480"/>
      <c r="G84" s="436"/>
      <c r="H84" s="436"/>
      <c r="J84" s="439" t="s">
        <v>668</v>
      </c>
      <c r="K84" s="1243" t="s">
        <v>1415</v>
      </c>
      <c r="L84" s="1243"/>
      <c r="M84" s="1243"/>
      <c r="N84" s="1243"/>
      <c r="O84" s="1243"/>
      <c r="P84" s="1243"/>
      <c r="Q84" s="1243"/>
      <c r="R84" s="1243"/>
      <c r="S84" s="1243"/>
      <c r="T84" s="1243"/>
      <c r="U84" s="1243"/>
      <c r="V84" s="1243"/>
      <c r="W84" s="1243"/>
      <c r="X84" s="1243"/>
      <c r="Y84" s="1243"/>
      <c r="Z84" s="1243"/>
      <c r="AA84" s="1243"/>
      <c r="AB84" s="626"/>
      <c r="AC84" s="526" t="s">
        <v>9</v>
      </c>
      <c r="AD84" s="406" t="s">
        <v>492</v>
      </c>
      <c r="AE84" s="566" t="s">
        <v>9</v>
      </c>
      <c r="AF84" s="413"/>
    </row>
    <row r="85" spans="2:32" s="349" customFormat="1" ht="24.75" customHeight="1" x14ac:dyDescent="0.15">
      <c r="B85" s="411"/>
      <c r="C85" s="563"/>
      <c r="D85" s="436"/>
      <c r="E85" s="436"/>
      <c r="F85" s="480"/>
      <c r="G85" s="436"/>
      <c r="H85" s="436"/>
      <c r="J85" s="439" t="s">
        <v>672</v>
      </c>
      <c r="K85" s="1243" t="s">
        <v>1416</v>
      </c>
      <c r="L85" s="1243"/>
      <c r="M85" s="1243"/>
      <c r="N85" s="1243"/>
      <c r="O85" s="1243"/>
      <c r="P85" s="1243"/>
      <c r="Q85" s="1243"/>
      <c r="R85" s="1243"/>
      <c r="S85" s="1243"/>
      <c r="T85" s="1243"/>
      <c r="U85" s="1243"/>
      <c r="V85" s="1243"/>
      <c r="W85" s="1243"/>
      <c r="X85" s="1243"/>
      <c r="Y85" s="1243"/>
      <c r="Z85" s="1243"/>
      <c r="AA85" s="1243"/>
      <c r="AB85" s="626"/>
      <c r="AC85" s="526" t="s">
        <v>9</v>
      </c>
      <c r="AD85" s="406" t="s">
        <v>492</v>
      </c>
      <c r="AE85" s="566" t="s">
        <v>9</v>
      </c>
      <c r="AF85" s="413"/>
    </row>
    <row r="86" spans="2:32" s="349" customFormat="1" ht="24.75" customHeight="1" x14ac:dyDescent="0.15">
      <c r="B86" s="411"/>
      <c r="C86" s="563"/>
      <c r="D86" s="436"/>
      <c r="E86" s="436"/>
      <c r="F86" s="480"/>
      <c r="G86" s="436"/>
      <c r="H86" s="436"/>
      <c r="J86" s="439" t="s">
        <v>900</v>
      </c>
      <c r="K86" s="1243" t="s">
        <v>1419</v>
      </c>
      <c r="L86" s="1243"/>
      <c r="M86" s="1243"/>
      <c r="N86" s="1243"/>
      <c r="O86" s="1243"/>
      <c r="P86" s="1243"/>
      <c r="Q86" s="1243"/>
      <c r="R86" s="1243"/>
      <c r="S86" s="1243"/>
      <c r="T86" s="1243"/>
      <c r="U86" s="1243"/>
      <c r="V86" s="1243"/>
      <c r="W86" s="1243"/>
      <c r="X86" s="1243"/>
      <c r="Y86" s="1243"/>
      <c r="Z86" s="1243"/>
      <c r="AA86" s="1243"/>
      <c r="AB86" s="626"/>
      <c r="AC86" s="526" t="s">
        <v>9</v>
      </c>
      <c r="AD86" s="406" t="s">
        <v>492</v>
      </c>
      <c r="AE86" s="566" t="s">
        <v>9</v>
      </c>
      <c r="AF86" s="413"/>
    </row>
    <row r="87" spans="2:32" s="349" customFormat="1" ht="27" customHeight="1" x14ac:dyDescent="0.15">
      <c r="B87" s="411"/>
      <c r="C87" s="563"/>
      <c r="D87" s="436"/>
      <c r="E87" s="436"/>
      <c r="F87" s="480"/>
      <c r="G87" s="436"/>
      <c r="H87" s="436"/>
      <c r="J87" s="439" t="s">
        <v>907</v>
      </c>
      <c r="K87" s="1243" t="s">
        <v>1420</v>
      </c>
      <c r="L87" s="1243"/>
      <c r="M87" s="1243"/>
      <c r="N87" s="1243"/>
      <c r="O87" s="1243"/>
      <c r="P87" s="1243"/>
      <c r="Q87" s="1243"/>
      <c r="R87" s="1243"/>
      <c r="S87" s="1243"/>
      <c r="T87" s="1243"/>
      <c r="U87" s="1243"/>
      <c r="V87" s="1243"/>
      <c r="W87" s="1243"/>
      <c r="X87" s="1243"/>
      <c r="Y87" s="1243"/>
      <c r="Z87" s="1243"/>
      <c r="AA87" s="1243"/>
      <c r="AB87" s="626"/>
      <c r="AC87" s="526" t="s">
        <v>9</v>
      </c>
      <c r="AD87" s="406" t="s">
        <v>492</v>
      </c>
      <c r="AE87" s="566" t="s">
        <v>9</v>
      </c>
      <c r="AF87" s="413"/>
    </row>
    <row r="88" spans="2:32" s="349" customFormat="1" ht="8.25" customHeight="1" x14ac:dyDescent="0.15">
      <c r="B88" s="411"/>
      <c r="C88" s="418"/>
      <c r="D88" s="87"/>
      <c r="E88" s="87"/>
      <c r="F88" s="400"/>
      <c r="G88" s="87"/>
      <c r="H88" s="87"/>
      <c r="I88" s="87"/>
      <c r="J88" s="87"/>
      <c r="K88" s="87"/>
      <c r="L88" s="87"/>
      <c r="M88" s="87"/>
      <c r="N88" s="87"/>
      <c r="O88" s="87"/>
      <c r="P88" s="87"/>
      <c r="Q88" s="87"/>
      <c r="R88" s="87"/>
      <c r="S88" s="87"/>
      <c r="T88" s="87"/>
      <c r="U88" s="87"/>
      <c r="V88" s="87"/>
      <c r="W88" s="87"/>
      <c r="X88" s="87"/>
      <c r="Y88" s="87"/>
      <c r="Z88" s="87"/>
      <c r="AA88" s="87"/>
      <c r="AB88" s="87"/>
      <c r="AC88" s="418"/>
      <c r="AD88" s="87"/>
      <c r="AE88" s="400"/>
      <c r="AF88" s="413"/>
    </row>
    <row r="89" spans="2:32" s="349" customFormat="1" ht="14.25" customHeight="1" x14ac:dyDescent="0.15">
      <c r="B89" s="411"/>
      <c r="H89" s="417"/>
      <c r="I89" s="417"/>
      <c r="J89" s="417"/>
      <c r="L89" s="549"/>
      <c r="M89" s="549"/>
      <c r="N89" s="380"/>
      <c r="O89" s="380"/>
      <c r="P89" s="380"/>
      <c r="Q89" s="380"/>
      <c r="R89" s="380"/>
      <c r="S89" s="380"/>
      <c r="T89" s="380"/>
      <c r="U89" s="380"/>
      <c r="V89" s="380"/>
      <c r="W89" s="380"/>
      <c r="X89" s="380"/>
      <c r="Y89" s="380"/>
      <c r="Z89" s="380"/>
      <c r="AA89" s="380"/>
      <c r="AB89" s="380"/>
      <c r="AC89" s="380"/>
      <c r="AD89" s="627"/>
      <c r="AE89" s="380"/>
      <c r="AF89" s="413"/>
    </row>
    <row r="90" spans="2:32" s="349" customFormat="1" ht="25.5" customHeight="1" x14ac:dyDescent="0.15">
      <c r="B90" s="411" t="s">
        <v>1421</v>
      </c>
      <c r="AF90" s="413"/>
    </row>
    <row r="91" spans="2:32" s="349" customFormat="1" ht="8.25" customHeight="1" x14ac:dyDescent="0.15">
      <c r="B91" s="411"/>
      <c r="C91" s="6"/>
      <c r="D91" s="7"/>
      <c r="E91" s="7"/>
      <c r="F91" s="4"/>
      <c r="G91" s="7"/>
      <c r="H91" s="7"/>
      <c r="I91" s="7"/>
      <c r="J91" s="7"/>
      <c r="K91" s="7"/>
      <c r="L91" s="7"/>
      <c r="M91" s="7"/>
      <c r="N91" s="7"/>
      <c r="O91" s="7"/>
      <c r="P91" s="7"/>
      <c r="Q91" s="7"/>
      <c r="R91" s="7"/>
      <c r="S91" s="7"/>
      <c r="T91" s="7"/>
      <c r="U91" s="7"/>
      <c r="V91" s="7"/>
      <c r="W91" s="7"/>
      <c r="X91" s="7"/>
      <c r="Y91" s="7"/>
      <c r="Z91" s="7"/>
      <c r="AA91" s="7"/>
      <c r="AB91" s="7"/>
      <c r="AC91" s="6"/>
      <c r="AD91" s="7"/>
      <c r="AE91" s="4"/>
      <c r="AF91" s="413"/>
    </row>
    <row r="92" spans="2:32" s="349" customFormat="1" ht="15" customHeight="1" x14ac:dyDescent="0.15">
      <c r="B92" s="411"/>
      <c r="C92" s="411"/>
      <c r="F92" s="413"/>
      <c r="J92" s="87"/>
      <c r="K92" s="87"/>
      <c r="L92" s="87"/>
      <c r="M92" s="87"/>
      <c r="N92" s="87"/>
      <c r="O92" s="87"/>
      <c r="P92" s="87"/>
      <c r="Q92" s="87"/>
      <c r="R92" s="87"/>
      <c r="S92" s="87"/>
      <c r="T92" s="87"/>
      <c r="U92" s="87"/>
      <c r="V92" s="87"/>
      <c r="W92" s="87"/>
      <c r="X92" s="87"/>
      <c r="Y92" s="87"/>
      <c r="Z92" s="87"/>
      <c r="AA92" s="87"/>
      <c r="AC92" s="564" t="s">
        <v>491</v>
      </c>
      <c r="AD92" s="412" t="s">
        <v>492</v>
      </c>
      <c r="AE92" s="565" t="s">
        <v>493</v>
      </c>
      <c r="AF92" s="413"/>
    </row>
    <row r="93" spans="2:32" s="349" customFormat="1" ht="22.5" customHeight="1" x14ac:dyDescent="0.15">
      <c r="B93" s="411"/>
      <c r="C93" s="877" t="s">
        <v>1422</v>
      </c>
      <c r="D93" s="878"/>
      <c r="E93" s="878"/>
      <c r="F93" s="879"/>
      <c r="J93" s="439" t="s">
        <v>666</v>
      </c>
      <c r="K93" s="1243" t="s">
        <v>1423</v>
      </c>
      <c r="L93" s="1243"/>
      <c r="M93" s="1243"/>
      <c r="N93" s="1243"/>
      <c r="O93" s="1243"/>
      <c r="P93" s="1243"/>
      <c r="Q93" s="1243"/>
      <c r="R93" s="1243"/>
      <c r="S93" s="1243"/>
      <c r="T93" s="1243"/>
      <c r="U93" s="1243"/>
      <c r="V93" s="1243"/>
      <c r="W93" s="1243"/>
      <c r="X93" s="1243"/>
      <c r="Y93" s="1243"/>
      <c r="Z93" s="1243"/>
      <c r="AA93" s="1243"/>
      <c r="AC93" s="526" t="s">
        <v>9</v>
      </c>
      <c r="AD93" s="406" t="s">
        <v>492</v>
      </c>
      <c r="AE93" s="566" t="s">
        <v>9</v>
      </c>
      <c r="AF93" s="413"/>
    </row>
    <row r="94" spans="2:32" s="349" customFormat="1" ht="25.5" customHeight="1" x14ac:dyDescent="0.15">
      <c r="B94" s="411"/>
      <c r="C94" s="877"/>
      <c r="D94" s="878"/>
      <c r="E94" s="878"/>
      <c r="F94" s="879"/>
      <c r="G94" s="436"/>
      <c r="H94" s="436"/>
      <c r="J94" s="439" t="s">
        <v>668</v>
      </c>
      <c r="K94" s="1243" t="s">
        <v>1424</v>
      </c>
      <c r="L94" s="1243"/>
      <c r="M94" s="1243"/>
      <c r="N94" s="1243"/>
      <c r="O94" s="1243"/>
      <c r="P94" s="1243"/>
      <c r="Q94" s="1243"/>
      <c r="R94" s="1243"/>
      <c r="S94" s="1243"/>
      <c r="T94" s="1243"/>
      <c r="U94" s="1243"/>
      <c r="V94" s="1243"/>
      <c r="W94" s="1243"/>
      <c r="X94" s="1243"/>
      <c r="Y94" s="1243"/>
      <c r="Z94" s="1243"/>
      <c r="AA94" s="1243"/>
      <c r="AB94" s="626"/>
      <c r="AC94" s="526" t="s">
        <v>9</v>
      </c>
      <c r="AD94" s="406" t="s">
        <v>492</v>
      </c>
      <c r="AE94" s="566" t="s">
        <v>9</v>
      </c>
      <c r="AF94" s="413"/>
    </row>
    <row r="95" spans="2:32" s="349" customFormat="1" ht="27" customHeight="1" x14ac:dyDescent="0.15">
      <c r="B95" s="411"/>
      <c r="C95" s="375"/>
      <c r="D95" s="376"/>
      <c r="E95" s="376"/>
      <c r="F95" s="377"/>
      <c r="G95" s="436"/>
      <c r="H95" s="436"/>
      <c r="J95" s="439" t="s">
        <v>672</v>
      </c>
      <c r="K95" s="1243" t="s">
        <v>1419</v>
      </c>
      <c r="L95" s="1243"/>
      <c r="M95" s="1243"/>
      <c r="N95" s="1243"/>
      <c r="O95" s="1243"/>
      <c r="P95" s="1243"/>
      <c r="Q95" s="1243"/>
      <c r="R95" s="1243"/>
      <c r="S95" s="1243"/>
      <c r="T95" s="1243"/>
      <c r="U95" s="1243"/>
      <c r="V95" s="1243"/>
      <c r="W95" s="1243"/>
      <c r="X95" s="1243"/>
      <c r="Y95" s="1243"/>
      <c r="Z95" s="1243"/>
      <c r="AA95" s="1243"/>
      <c r="AB95" s="626"/>
      <c r="AC95" s="526" t="s">
        <v>9</v>
      </c>
      <c r="AD95" s="406" t="s">
        <v>492</v>
      </c>
      <c r="AE95" s="566" t="s">
        <v>9</v>
      </c>
      <c r="AF95" s="407"/>
    </row>
    <row r="96" spans="2:32" s="349" customFormat="1" ht="8.25" customHeight="1" x14ac:dyDescent="0.15">
      <c r="B96" s="411"/>
      <c r="C96" s="418"/>
      <c r="D96" s="87"/>
      <c r="E96" s="87"/>
      <c r="F96" s="400"/>
      <c r="G96" s="87"/>
      <c r="H96" s="87"/>
      <c r="I96" s="87"/>
      <c r="J96" s="87"/>
      <c r="K96" s="87"/>
      <c r="L96" s="87"/>
      <c r="M96" s="87"/>
      <c r="N96" s="87"/>
      <c r="O96" s="87"/>
      <c r="P96" s="87"/>
      <c r="Q96" s="87"/>
      <c r="R96" s="87"/>
      <c r="S96" s="87"/>
      <c r="T96" s="87"/>
      <c r="U96" s="87"/>
      <c r="V96" s="87"/>
      <c r="W96" s="87"/>
      <c r="X96" s="87"/>
      <c r="Y96" s="87"/>
      <c r="Z96" s="87"/>
      <c r="AA96" s="87"/>
      <c r="AB96" s="87"/>
      <c r="AC96" s="418"/>
      <c r="AD96" s="87"/>
      <c r="AE96" s="400"/>
      <c r="AF96" s="413"/>
    </row>
    <row r="97" spans="2:32" s="349" customFormat="1" ht="8.25" customHeight="1" x14ac:dyDescent="0.15">
      <c r="B97" s="411"/>
      <c r="C97" s="6"/>
      <c r="D97" s="7"/>
      <c r="E97" s="7"/>
      <c r="F97" s="4"/>
      <c r="G97" s="7"/>
      <c r="H97" s="7"/>
      <c r="I97" s="7"/>
      <c r="J97" s="7"/>
      <c r="K97" s="7"/>
      <c r="L97" s="7"/>
      <c r="M97" s="7"/>
      <c r="N97" s="7"/>
      <c r="O97" s="7"/>
      <c r="P97" s="7"/>
      <c r="Q97" s="7"/>
      <c r="R97" s="7"/>
      <c r="S97" s="7"/>
      <c r="T97" s="7"/>
      <c r="U97" s="7"/>
      <c r="V97" s="7"/>
      <c r="W97" s="7"/>
      <c r="X97" s="7"/>
      <c r="Y97" s="7"/>
      <c r="Z97" s="7"/>
      <c r="AA97" s="7"/>
      <c r="AB97" s="7"/>
      <c r="AC97" s="6"/>
      <c r="AD97" s="7"/>
      <c r="AE97" s="4"/>
      <c r="AF97" s="413"/>
    </row>
    <row r="98" spans="2:32" s="349" customFormat="1" ht="27" customHeight="1" x14ac:dyDescent="0.15">
      <c r="B98" s="411"/>
      <c r="C98" s="411"/>
      <c r="F98" s="413"/>
      <c r="J98" s="87"/>
      <c r="K98" s="87"/>
      <c r="L98" s="87"/>
      <c r="M98" s="87"/>
      <c r="N98" s="87"/>
      <c r="O98" s="87"/>
      <c r="P98" s="87"/>
      <c r="Q98" s="87"/>
      <c r="R98" s="87"/>
      <c r="S98" s="87"/>
      <c r="T98" s="87"/>
      <c r="U98" s="87"/>
      <c r="V98" s="87"/>
      <c r="W98" s="87"/>
      <c r="X98" s="87"/>
      <c r="Y98" s="87"/>
      <c r="Z98" s="87"/>
      <c r="AA98" s="87"/>
      <c r="AC98" s="564" t="s">
        <v>491</v>
      </c>
      <c r="AD98" s="412" t="s">
        <v>492</v>
      </c>
      <c r="AE98" s="565" t="s">
        <v>493</v>
      </c>
      <c r="AF98" s="413"/>
    </row>
    <row r="99" spans="2:32" s="349" customFormat="1" ht="36.75" customHeight="1" x14ac:dyDescent="0.15">
      <c r="B99" s="411"/>
      <c r="C99" s="877" t="s">
        <v>1425</v>
      </c>
      <c r="D99" s="878"/>
      <c r="E99" s="878"/>
      <c r="F99" s="879"/>
      <c r="J99" s="439" t="s">
        <v>666</v>
      </c>
      <c r="K99" s="1243" t="s">
        <v>1426</v>
      </c>
      <c r="L99" s="1243"/>
      <c r="M99" s="1243"/>
      <c r="N99" s="1243"/>
      <c r="O99" s="1243"/>
      <c r="P99" s="1243"/>
      <c r="Q99" s="1243"/>
      <c r="R99" s="1243"/>
      <c r="S99" s="1243"/>
      <c r="T99" s="1243"/>
      <c r="U99" s="1243"/>
      <c r="V99" s="1243"/>
      <c r="W99" s="1243"/>
      <c r="X99" s="1243"/>
      <c r="Y99" s="1243"/>
      <c r="Z99" s="1243"/>
      <c r="AA99" s="1243"/>
      <c r="AC99" s="526" t="s">
        <v>9</v>
      </c>
      <c r="AD99" s="406" t="s">
        <v>492</v>
      </c>
      <c r="AE99" s="566" t="s">
        <v>9</v>
      </c>
      <c r="AF99" s="413"/>
    </row>
    <row r="100" spans="2:32" s="349" customFormat="1" ht="39.75" customHeight="1" x14ac:dyDescent="0.15">
      <c r="B100" s="411"/>
      <c r="C100" s="877"/>
      <c r="D100" s="878"/>
      <c r="E100" s="878"/>
      <c r="F100" s="879"/>
      <c r="G100" s="436"/>
      <c r="H100" s="436"/>
      <c r="J100" s="439" t="s">
        <v>668</v>
      </c>
      <c r="K100" s="1243" t="s">
        <v>1427</v>
      </c>
      <c r="L100" s="1243"/>
      <c r="M100" s="1243"/>
      <c r="N100" s="1243"/>
      <c r="O100" s="1243"/>
      <c r="P100" s="1243"/>
      <c r="Q100" s="1243"/>
      <c r="R100" s="1243"/>
      <c r="S100" s="1243"/>
      <c r="T100" s="1243"/>
      <c r="U100" s="1243"/>
      <c r="V100" s="1243"/>
      <c r="W100" s="1243"/>
      <c r="X100" s="1243"/>
      <c r="Y100" s="1243"/>
      <c r="Z100" s="1243"/>
      <c r="AA100" s="1243"/>
      <c r="AB100" s="626"/>
      <c r="AC100" s="526" t="s">
        <v>9</v>
      </c>
      <c r="AD100" s="406" t="s">
        <v>492</v>
      </c>
      <c r="AE100" s="566" t="s">
        <v>9</v>
      </c>
      <c r="AF100" s="413"/>
    </row>
    <row r="101" spans="2:32" s="349" customFormat="1" ht="8.25" customHeight="1" x14ac:dyDescent="0.15">
      <c r="B101" s="411"/>
      <c r="C101" s="418"/>
      <c r="D101" s="87"/>
      <c r="E101" s="87"/>
      <c r="F101" s="400"/>
      <c r="G101" s="87"/>
      <c r="H101" s="87"/>
      <c r="I101" s="87"/>
      <c r="J101" s="87"/>
      <c r="K101" s="87"/>
      <c r="L101" s="87"/>
      <c r="M101" s="87"/>
      <c r="N101" s="87"/>
      <c r="O101" s="87"/>
      <c r="P101" s="87"/>
      <c r="Q101" s="87"/>
      <c r="R101" s="87"/>
      <c r="S101" s="87"/>
      <c r="T101" s="87"/>
      <c r="U101" s="87"/>
      <c r="V101" s="87"/>
      <c r="W101" s="87"/>
      <c r="X101" s="87"/>
      <c r="Y101" s="87"/>
      <c r="Z101" s="87"/>
      <c r="AA101" s="87"/>
      <c r="AB101" s="87"/>
      <c r="AC101" s="418"/>
      <c r="AD101" s="87"/>
      <c r="AE101" s="400"/>
      <c r="AF101" s="413"/>
    </row>
    <row r="102" spans="2:32" s="349" customFormat="1" ht="24.75" customHeight="1" x14ac:dyDescent="0.15">
      <c r="B102" s="418"/>
      <c r="C102" s="87"/>
      <c r="D102" s="87"/>
      <c r="E102" s="87"/>
      <c r="F102" s="87"/>
      <c r="G102" s="87"/>
      <c r="H102" s="87"/>
      <c r="I102" s="87"/>
      <c r="J102" s="87"/>
      <c r="K102" s="87"/>
      <c r="L102" s="87"/>
      <c r="M102" s="87"/>
      <c r="N102" s="87"/>
      <c r="O102" s="87"/>
      <c r="P102" s="87"/>
      <c r="Q102" s="87"/>
      <c r="R102" s="87"/>
      <c r="S102" s="87"/>
      <c r="T102" s="87"/>
      <c r="U102" s="87"/>
      <c r="V102" s="87"/>
      <c r="W102" s="87"/>
      <c r="X102" s="87"/>
      <c r="Y102" s="87"/>
      <c r="Z102" s="87"/>
      <c r="AA102" s="87"/>
      <c r="AB102" s="87"/>
      <c r="AC102" s="87"/>
      <c r="AD102" s="87"/>
      <c r="AE102" s="87"/>
      <c r="AF102" s="400"/>
    </row>
    <row r="103" spans="2:32" s="349" customFormat="1" ht="7.5" customHeight="1" x14ac:dyDescent="0.15"/>
    <row r="104" spans="2:32" s="440" customFormat="1" ht="387" customHeight="1" x14ac:dyDescent="0.15">
      <c r="B104" s="1112" t="s">
        <v>1428</v>
      </c>
      <c r="C104" s="1112"/>
      <c r="D104" s="1112"/>
      <c r="E104" s="1112"/>
      <c r="F104" s="1112"/>
      <c r="G104" s="1112"/>
      <c r="H104" s="1112"/>
      <c r="I104" s="1112"/>
      <c r="J104" s="1112"/>
      <c r="K104" s="1112"/>
      <c r="L104" s="1112"/>
      <c r="M104" s="1112"/>
      <c r="N104" s="1112"/>
      <c r="O104" s="1112"/>
      <c r="P104" s="1112"/>
      <c r="Q104" s="1112"/>
      <c r="R104" s="1112"/>
      <c r="S104" s="1112"/>
      <c r="T104" s="1112"/>
      <c r="U104" s="1112"/>
      <c r="V104" s="1112"/>
      <c r="W104" s="1112"/>
      <c r="X104" s="1112"/>
      <c r="Y104" s="1112"/>
      <c r="Z104" s="1112"/>
      <c r="AA104" s="1112"/>
      <c r="AB104" s="1112"/>
      <c r="AC104" s="1112"/>
      <c r="AD104" s="1112"/>
      <c r="AE104" s="1112"/>
    </row>
    <row r="105" spans="2:32" s="440" customFormat="1" ht="150" customHeight="1" x14ac:dyDescent="0.15">
      <c r="B105" s="1112" t="s">
        <v>1429</v>
      </c>
      <c r="C105" s="1112"/>
      <c r="D105" s="1112"/>
      <c r="E105" s="1112"/>
      <c r="F105" s="1112"/>
      <c r="G105" s="1112"/>
      <c r="H105" s="1112"/>
      <c r="I105" s="1112"/>
      <c r="J105" s="1112"/>
      <c r="K105" s="1112"/>
      <c r="L105" s="1112"/>
      <c r="M105" s="1112"/>
      <c r="N105" s="1112"/>
      <c r="O105" s="1112"/>
      <c r="P105" s="1112"/>
      <c r="Q105" s="1112"/>
      <c r="R105" s="1112"/>
      <c r="S105" s="1112"/>
      <c r="T105" s="1112"/>
      <c r="U105" s="1112"/>
      <c r="V105" s="1112"/>
      <c r="W105" s="1112"/>
      <c r="X105" s="1112"/>
      <c r="Y105" s="1112"/>
      <c r="Z105" s="1112"/>
      <c r="AA105" s="1112"/>
      <c r="AB105" s="1112"/>
      <c r="AC105" s="1112"/>
      <c r="AD105" s="1112"/>
      <c r="AE105" s="1112"/>
    </row>
    <row r="106" spans="2:32" s="485" customFormat="1" ht="34.5" customHeight="1" x14ac:dyDescent="0.15">
      <c r="B106" s="878" t="s">
        <v>1430</v>
      </c>
      <c r="C106" s="878"/>
      <c r="D106" s="878"/>
      <c r="E106" s="878"/>
      <c r="F106" s="878"/>
      <c r="G106" s="878"/>
      <c r="H106" s="878"/>
      <c r="I106" s="878"/>
      <c r="J106" s="878"/>
      <c r="K106" s="878"/>
      <c r="L106" s="878"/>
      <c r="M106" s="878"/>
      <c r="N106" s="878"/>
      <c r="O106" s="878"/>
      <c r="P106" s="878"/>
      <c r="Q106" s="878"/>
      <c r="R106" s="878"/>
      <c r="S106" s="878"/>
      <c r="T106" s="878"/>
      <c r="U106" s="878"/>
      <c r="V106" s="878"/>
      <c r="W106" s="878"/>
      <c r="X106" s="878"/>
      <c r="Y106" s="878"/>
      <c r="Z106" s="878"/>
      <c r="AA106" s="878"/>
      <c r="AB106" s="878"/>
      <c r="AC106" s="878"/>
      <c r="AD106" s="878"/>
      <c r="AE106" s="878"/>
    </row>
  </sheetData>
  <mergeCells count="153">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A38"/>
    <mergeCell ref="Z39:AA39"/>
    <mergeCell ref="Z40:AA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C45"/>
    <mergeCell ref="I46:M46"/>
    <mergeCell ref="Z46:AA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C83:F83"/>
    <mergeCell ref="K83:AA83"/>
    <mergeCell ref="K84:AA84"/>
    <mergeCell ref="K85:AA85"/>
    <mergeCell ref="AD69:AE69"/>
    <mergeCell ref="I70:AA71"/>
    <mergeCell ref="AB70:AC71"/>
    <mergeCell ref="AD70:AE71"/>
    <mergeCell ref="C77:F77"/>
    <mergeCell ref="K77:AA77"/>
    <mergeCell ref="C99:F100"/>
    <mergeCell ref="K99:AA99"/>
    <mergeCell ref="K100:AA100"/>
    <mergeCell ref="B104:AE104"/>
    <mergeCell ref="B105:AE105"/>
    <mergeCell ref="B106:AE106"/>
    <mergeCell ref="K86:AA86"/>
    <mergeCell ref="K87:AA87"/>
    <mergeCell ref="C93:F94"/>
    <mergeCell ref="K93:AA93"/>
    <mergeCell ref="K94:AA94"/>
    <mergeCell ref="K95:AA95"/>
  </mergeCells>
  <phoneticPr fontId="1"/>
  <dataValidations count="1">
    <dataValidation type="list" allowBlank="1" showInputMessage="1" showErrorMessage="1" sqref="H8:H11 M8 S8:S9 AD17:AD19 AD22:AD24 AD27:AD29 AD32:AD34 AD37:AD40 AD43:AD45 AD49:AD51 AD55:AD57 AD60:AD62 AD65:AD67 AC77:AC79 AE77:AE79 AC83:AC87 AE83:AE87 AC93:AC95 AE93:AE95 AC99:AC100 AE99:AE100" xr:uid="{A0249555-B227-4088-AE44-8E5C6A48B6BB}">
      <formula1>"□,■"</formula1>
    </dataValidation>
  </dataValidations>
  <pageMargins left="0.7" right="0.7" top="0.75" bottom="0.75" header="0.3" footer="0.3"/>
  <pageSetup paperSize="9" scale="49" orientation="portrait" r:id="rId1"/>
  <rowBreaks count="1" manualBreakCount="1">
    <brk id="72" max="16383" man="1"/>
  </row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BF9735-061A-4351-895B-3C209F684849}">
  <dimension ref="B1:AK108"/>
  <sheetViews>
    <sheetView topLeftCell="A75" zoomScaleNormal="100" zoomScaleSheetLayoutView="85" workbookViewId="0">
      <selection activeCell="L69" sqref="L69"/>
    </sheetView>
  </sheetViews>
  <sheetFormatPr defaultColWidth="3.5" defaultRowHeight="13.5" x14ac:dyDescent="0.15"/>
  <cols>
    <col min="1" max="1" width="1.75" style="3" customWidth="1"/>
    <col min="2" max="2" width="3" style="475" customWidth="1"/>
    <col min="3" max="5" width="4.875" style="3" customWidth="1"/>
    <col min="6" max="6" width="1.25" style="3" customWidth="1"/>
    <col min="7" max="7" width="2.625" style="3" customWidth="1"/>
    <col min="8" max="13" width="6.25" style="3" customWidth="1"/>
    <col min="14" max="16" width="5.25" style="3" customWidth="1"/>
    <col min="17" max="17" width="4.75" style="3" customWidth="1"/>
    <col min="18" max="22" width="5.125" style="3" customWidth="1"/>
    <col min="23" max="24" width="4.75" style="3" customWidth="1"/>
    <col min="25" max="28" width="5.25" style="3" customWidth="1"/>
    <col min="29" max="31" width="6.625" style="3" customWidth="1"/>
    <col min="32" max="32" width="1.25" style="3" customWidth="1"/>
    <col min="33" max="33" width="1.75" style="3" customWidth="1"/>
    <col min="34" max="16384" width="3.5" style="3"/>
  </cols>
  <sheetData>
    <row r="1" spans="2:32" s="349" customFormat="1" ht="5.25" customHeight="1" x14ac:dyDescent="0.15"/>
    <row r="2" spans="2:32" s="349" customFormat="1" x14ac:dyDescent="0.15">
      <c r="B2" s="349" t="s">
        <v>1431</v>
      </c>
    </row>
    <row r="3" spans="2:32" s="349" customFormat="1" x14ac:dyDescent="0.15">
      <c r="W3" s="350" t="s">
        <v>242</v>
      </c>
      <c r="X3" s="893"/>
      <c r="Y3" s="893"/>
      <c r="Z3" s="349" t="s">
        <v>243</v>
      </c>
      <c r="AA3" s="893"/>
      <c r="AB3" s="893"/>
      <c r="AC3" s="349" t="s">
        <v>744</v>
      </c>
      <c r="AD3" s="350"/>
      <c r="AE3" s="349" t="s">
        <v>477</v>
      </c>
    </row>
    <row r="4" spans="2:32" s="349" customFormat="1" ht="6.75" customHeight="1" x14ac:dyDescent="0.15">
      <c r="AD4" s="350"/>
    </row>
    <row r="5" spans="2:32" s="349" customFormat="1" ht="26.25" customHeight="1" x14ac:dyDescent="0.15">
      <c r="B5" s="988" t="s">
        <v>1338</v>
      </c>
      <c r="C5" s="893"/>
      <c r="D5" s="893"/>
      <c r="E5" s="893"/>
      <c r="F5" s="893"/>
      <c r="G5" s="893"/>
      <c r="H5" s="893"/>
      <c r="I5" s="893"/>
      <c r="J5" s="893"/>
      <c r="K5" s="893"/>
      <c r="L5" s="893"/>
      <c r="M5" s="893"/>
      <c r="N5" s="893"/>
      <c r="O5" s="893"/>
      <c r="P5" s="893"/>
      <c r="Q5" s="893"/>
      <c r="R5" s="893"/>
      <c r="S5" s="893"/>
      <c r="T5" s="893"/>
      <c r="U5" s="893"/>
      <c r="V5" s="893"/>
      <c r="W5" s="893"/>
      <c r="X5" s="893"/>
      <c r="Y5" s="893"/>
      <c r="Z5" s="893"/>
      <c r="AA5" s="893"/>
      <c r="AB5" s="893"/>
      <c r="AC5" s="893"/>
      <c r="AD5" s="893"/>
    </row>
    <row r="6" spans="2:32" s="349" customFormat="1" ht="7.5" customHeight="1" x14ac:dyDescent="0.15"/>
    <row r="7" spans="2:32" s="349" customFormat="1" ht="30" customHeight="1" x14ac:dyDescent="0.15">
      <c r="B7" s="811" t="s">
        <v>1339</v>
      </c>
      <c r="C7" s="1003"/>
      <c r="D7" s="1003"/>
      <c r="E7" s="1004"/>
      <c r="F7" s="810"/>
      <c r="G7" s="810"/>
      <c r="H7" s="810"/>
      <c r="I7" s="810"/>
      <c r="J7" s="810"/>
      <c r="K7" s="810"/>
      <c r="L7" s="810"/>
      <c r="M7" s="810"/>
      <c r="N7" s="810"/>
      <c r="O7" s="810"/>
      <c r="P7" s="810"/>
      <c r="Q7" s="810"/>
      <c r="R7" s="810"/>
      <c r="S7" s="810"/>
      <c r="T7" s="810"/>
      <c r="U7" s="810"/>
      <c r="V7" s="810"/>
      <c r="W7" s="810"/>
      <c r="X7" s="810"/>
      <c r="Y7" s="810"/>
      <c r="Z7" s="810"/>
      <c r="AA7" s="810"/>
      <c r="AB7" s="810"/>
      <c r="AC7" s="810"/>
      <c r="AD7" s="810"/>
      <c r="AE7" s="810"/>
      <c r="AF7" s="810"/>
    </row>
    <row r="8" spans="2:32" ht="30" customHeight="1" x14ac:dyDescent="0.15">
      <c r="B8" s="811" t="s">
        <v>1340</v>
      </c>
      <c r="C8" s="1003"/>
      <c r="D8" s="1003"/>
      <c r="E8" s="1004"/>
      <c r="F8" s="491"/>
      <c r="G8" s="405"/>
      <c r="H8" s="419" t="s">
        <v>9</v>
      </c>
      <c r="I8" s="405" t="s">
        <v>481</v>
      </c>
      <c r="J8" s="405"/>
      <c r="K8" s="405"/>
      <c r="L8" s="405"/>
      <c r="M8" s="419" t="s">
        <v>9</v>
      </c>
      <c r="N8" s="405" t="s">
        <v>482</v>
      </c>
      <c r="O8" s="405"/>
      <c r="P8" s="405"/>
      <c r="Q8" s="405"/>
      <c r="R8" s="405"/>
      <c r="S8" s="419" t="s">
        <v>9</v>
      </c>
      <c r="T8" s="405" t="s">
        <v>483</v>
      </c>
      <c r="U8" s="405"/>
      <c r="V8" s="405"/>
      <c r="W8" s="405"/>
      <c r="X8" s="405"/>
      <c r="Y8" s="405"/>
      <c r="Z8" s="405"/>
      <c r="AA8" s="405"/>
      <c r="AB8" s="405"/>
      <c r="AC8" s="405"/>
      <c r="AD8" s="405"/>
      <c r="AE8" s="405"/>
      <c r="AF8" s="420"/>
    </row>
    <row r="9" spans="2:32" ht="30" customHeight="1" x14ac:dyDescent="0.15">
      <c r="B9" s="811" t="s">
        <v>1341</v>
      </c>
      <c r="C9" s="1003"/>
      <c r="D9" s="1003"/>
      <c r="E9" s="1004"/>
      <c r="F9" s="421"/>
      <c r="G9" s="409"/>
      <c r="H9" s="434" t="s">
        <v>9</v>
      </c>
      <c r="I9" s="349" t="s">
        <v>1342</v>
      </c>
      <c r="J9" s="409"/>
      <c r="K9" s="409"/>
      <c r="L9" s="409"/>
      <c r="M9" s="409"/>
      <c r="N9" s="409"/>
      <c r="O9" s="409"/>
      <c r="P9" s="409"/>
      <c r="Q9" s="409"/>
      <c r="R9" s="409"/>
      <c r="S9" s="406" t="s">
        <v>9</v>
      </c>
      <c r="T9" s="349" t="s">
        <v>1343</v>
      </c>
      <c r="U9" s="503"/>
      <c r="V9" s="409"/>
      <c r="W9" s="409"/>
      <c r="X9" s="409"/>
      <c r="Y9" s="409"/>
      <c r="Z9" s="409"/>
      <c r="AA9" s="409"/>
      <c r="AB9" s="409"/>
      <c r="AC9" s="409"/>
      <c r="AD9" s="409"/>
      <c r="AE9" s="409"/>
      <c r="AF9" s="410"/>
    </row>
    <row r="10" spans="2:32" ht="30" customHeight="1" x14ac:dyDescent="0.15">
      <c r="B10" s="1080" t="s">
        <v>1344</v>
      </c>
      <c r="C10" s="1081"/>
      <c r="D10" s="1081"/>
      <c r="E10" s="1082"/>
      <c r="F10" s="41"/>
      <c r="G10" s="22"/>
      <c r="H10" s="406" t="s">
        <v>9</v>
      </c>
      <c r="I10" s="7" t="s">
        <v>1345</v>
      </c>
      <c r="J10" s="22"/>
      <c r="K10" s="22"/>
      <c r="L10" s="22"/>
      <c r="M10" s="22"/>
      <c r="N10" s="22"/>
      <c r="O10" s="22"/>
      <c r="P10" s="22"/>
      <c r="Q10" s="22"/>
      <c r="R10" s="22"/>
      <c r="S10" s="22"/>
      <c r="T10" s="7"/>
      <c r="U10" s="501"/>
      <c r="V10" s="22"/>
      <c r="W10" s="22"/>
      <c r="X10" s="22"/>
      <c r="Y10" s="22"/>
      <c r="Z10" s="22"/>
      <c r="AA10" s="22"/>
      <c r="AB10" s="22"/>
      <c r="AC10" s="22"/>
      <c r="AD10" s="22"/>
      <c r="AE10" s="22"/>
      <c r="AF10" s="23"/>
    </row>
    <row r="11" spans="2:32" ht="30" customHeight="1" x14ac:dyDescent="0.15">
      <c r="B11" s="1083"/>
      <c r="C11" s="1084"/>
      <c r="D11" s="1084"/>
      <c r="E11" s="1085"/>
      <c r="F11" s="421"/>
      <c r="G11" s="409"/>
      <c r="H11" s="434" t="s">
        <v>9</v>
      </c>
      <c r="I11" s="87" t="s">
        <v>1346</v>
      </c>
      <c r="J11" s="409"/>
      <c r="K11" s="409"/>
      <c r="L11" s="409"/>
      <c r="M11" s="409"/>
      <c r="N11" s="409"/>
      <c r="O11" s="409"/>
      <c r="P11" s="409"/>
      <c r="Q11" s="409"/>
      <c r="R11" s="409"/>
      <c r="S11" s="409"/>
      <c r="T11" s="87"/>
      <c r="U11" s="503"/>
      <c r="V11" s="409"/>
      <c r="W11" s="409"/>
      <c r="X11" s="409"/>
      <c r="Y11" s="409"/>
      <c r="Z11" s="409"/>
      <c r="AA11" s="409"/>
      <c r="AB11" s="409"/>
      <c r="AC11" s="409"/>
      <c r="AD11" s="409"/>
      <c r="AE11" s="409"/>
      <c r="AF11" s="410"/>
    </row>
    <row r="12" spans="2:32" s="349" customFormat="1" ht="15" customHeight="1" x14ac:dyDescent="0.15">
      <c r="B12" s="7"/>
      <c r="C12" s="7"/>
      <c r="D12" s="7"/>
      <c r="E12" s="7"/>
      <c r="Q12" s="350"/>
    </row>
    <row r="13" spans="2:32" s="349" customFormat="1" ht="7.5" customHeight="1" thickBot="1" x14ac:dyDescent="0.2">
      <c r="B13" s="6"/>
      <c r="C13" s="7"/>
      <c r="D13" s="7"/>
      <c r="E13" s="4"/>
      <c r="F13" s="7"/>
      <c r="G13" s="7"/>
      <c r="H13" s="7"/>
      <c r="I13" s="7"/>
      <c r="J13" s="7"/>
      <c r="K13" s="7"/>
      <c r="L13" s="7"/>
      <c r="M13" s="7"/>
      <c r="N13" s="7"/>
      <c r="O13" s="7"/>
      <c r="P13" s="7"/>
      <c r="Q13" s="601"/>
      <c r="R13" s="7"/>
      <c r="S13" s="7"/>
      <c r="T13" s="7"/>
      <c r="U13" s="7"/>
      <c r="V13" s="7"/>
      <c r="W13" s="7"/>
      <c r="X13" s="7"/>
      <c r="Y13" s="7"/>
      <c r="Z13" s="7"/>
      <c r="AA13" s="7"/>
      <c r="AB13" s="7"/>
      <c r="AC13" s="7"/>
      <c r="AD13" s="7"/>
      <c r="AE13" s="7"/>
      <c r="AF13" s="4"/>
    </row>
    <row r="14" spans="2:32" s="349" customFormat="1" ht="21" customHeight="1" x14ac:dyDescent="0.15">
      <c r="B14" s="877" t="s">
        <v>1347</v>
      </c>
      <c r="C14" s="878"/>
      <c r="D14" s="878"/>
      <c r="E14" s="879"/>
      <c r="AD14" s="1272" t="s">
        <v>1348</v>
      </c>
      <c r="AE14" s="1273"/>
      <c r="AF14" s="413"/>
    </row>
    <row r="15" spans="2:32" s="349" customFormat="1" ht="21" customHeight="1" x14ac:dyDescent="0.15">
      <c r="B15" s="877"/>
      <c r="C15" s="878"/>
      <c r="D15" s="878"/>
      <c r="E15" s="879"/>
      <c r="AD15" s="1274"/>
      <c r="AE15" s="1275"/>
      <c r="AF15" s="413"/>
    </row>
    <row r="16" spans="2:32" s="349" customFormat="1" ht="21" customHeight="1" x14ac:dyDescent="0.15">
      <c r="B16" s="877"/>
      <c r="C16" s="878"/>
      <c r="D16" s="878"/>
      <c r="E16" s="879"/>
      <c r="G16" s="6" t="s">
        <v>1349</v>
      </c>
      <c r="H16" s="7"/>
      <c r="I16" s="7"/>
      <c r="J16" s="7"/>
      <c r="K16" s="7"/>
      <c r="L16" s="7"/>
      <c r="M16" s="7"/>
      <c r="N16" s="7"/>
      <c r="O16" s="7"/>
      <c r="P16" s="7"/>
      <c r="Q16" s="7"/>
      <c r="R16" s="7"/>
      <c r="S16" s="7"/>
      <c r="T16" s="7"/>
      <c r="U16" s="7"/>
      <c r="V16" s="7"/>
      <c r="W16" s="7"/>
      <c r="X16" s="7"/>
      <c r="Y16" s="7"/>
      <c r="Z16" s="7"/>
      <c r="AA16" s="7"/>
      <c r="AB16" s="7"/>
      <c r="AC16" s="7"/>
      <c r="AD16" s="602"/>
      <c r="AE16" s="603"/>
      <c r="AF16" s="413"/>
    </row>
    <row r="17" spans="2:32" s="349" customFormat="1" ht="30" customHeight="1" x14ac:dyDescent="0.15">
      <c r="B17" s="563"/>
      <c r="C17" s="436"/>
      <c r="D17" s="436"/>
      <c r="E17" s="480"/>
      <c r="G17" s="411"/>
      <c r="H17" s="439" t="s">
        <v>666</v>
      </c>
      <c r="I17" s="1257" t="s">
        <v>1350</v>
      </c>
      <c r="J17" s="1276"/>
      <c r="K17" s="1276"/>
      <c r="L17" s="1276"/>
      <c r="M17" s="1277"/>
      <c r="N17" s="378"/>
      <c r="O17" s="352" t="s">
        <v>498</v>
      </c>
      <c r="P17" s="1250" t="s">
        <v>670</v>
      </c>
      <c r="Q17" s="1196" t="s">
        <v>900</v>
      </c>
      <c r="R17" s="865" t="s">
        <v>1351</v>
      </c>
      <c r="S17" s="865"/>
      <c r="T17" s="865"/>
      <c r="U17" s="865"/>
      <c r="V17" s="1257"/>
      <c r="W17" s="824"/>
      <c r="X17" s="821" t="s">
        <v>293</v>
      </c>
      <c r="Y17" s="415" t="s">
        <v>670</v>
      </c>
      <c r="Z17" s="1159" t="s">
        <v>1352</v>
      </c>
      <c r="AA17" s="1159"/>
      <c r="AB17" s="1159"/>
      <c r="AC17" s="1159"/>
      <c r="AD17" s="604" t="s">
        <v>9</v>
      </c>
      <c r="AE17" s="605">
        <v>20</v>
      </c>
      <c r="AF17" s="413"/>
    </row>
    <row r="18" spans="2:32" s="349" customFormat="1" ht="30" customHeight="1" x14ac:dyDescent="0.15">
      <c r="B18" s="563"/>
      <c r="C18" s="436"/>
      <c r="D18" s="436"/>
      <c r="E18" s="480"/>
      <c r="G18" s="411"/>
      <c r="H18" s="439" t="s">
        <v>668</v>
      </c>
      <c r="I18" s="1257" t="s">
        <v>1353</v>
      </c>
      <c r="J18" s="1258"/>
      <c r="K18" s="1258"/>
      <c r="L18" s="1258"/>
      <c r="M18" s="1259"/>
      <c r="N18" s="372"/>
      <c r="O18" s="533" t="s">
        <v>498</v>
      </c>
      <c r="P18" s="1250"/>
      <c r="Q18" s="1196"/>
      <c r="R18" s="865"/>
      <c r="S18" s="865"/>
      <c r="T18" s="865"/>
      <c r="U18" s="865"/>
      <c r="V18" s="1257"/>
      <c r="W18" s="991"/>
      <c r="X18" s="821"/>
      <c r="Y18" s="415" t="s">
        <v>670</v>
      </c>
      <c r="Z18" s="1159" t="s">
        <v>1354</v>
      </c>
      <c r="AA18" s="1159"/>
      <c r="AB18" s="1159"/>
      <c r="AC18" s="1159"/>
      <c r="AD18" s="604" t="s">
        <v>9</v>
      </c>
      <c r="AE18" s="605">
        <v>10</v>
      </c>
      <c r="AF18" s="413"/>
    </row>
    <row r="19" spans="2:32" s="349" customFormat="1" ht="30" customHeight="1" x14ac:dyDescent="0.15">
      <c r="B19" s="563"/>
      <c r="C19" s="436"/>
      <c r="D19" s="436"/>
      <c r="E19" s="480"/>
      <c r="G19" s="411"/>
      <c r="H19" s="439" t="s">
        <v>672</v>
      </c>
      <c r="I19" s="1257" t="s">
        <v>1355</v>
      </c>
      <c r="J19" s="1258"/>
      <c r="K19" s="1258"/>
      <c r="L19" s="1258"/>
      <c r="M19" s="1259"/>
      <c r="N19" s="372"/>
      <c r="O19" s="533" t="s">
        <v>498</v>
      </c>
      <c r="P19" s="1250"/>
      <c r="Q19" s="1196"/>
      <c r="R19" s="865"/>
      <c r="S19" s="865"/>
      <c r="T19" s="865"/>
      <c r="U19" s="865"/>
      <c r="V19" s="1257"/>
      <c r="W19" s="845"/>
      <c r="X19" s="821"/>
      <c r="Y19" s="415" t="s">
        <v>670</v>
      </c>
      <c r="Z19" s="1159" t="s">
        <v>1356</v>
      </c>
      <c r="AA19" s="1159"/>
      <c r="AB19" s="1159"/>
      <c r="AC19" s="1159"/>
      <c r="AD19" s="604" t="s">
        <v>9</v>
      </c>
      <c r="AE19" s="605">
        <v>0</v>
      </c>
      <c r="AF19" s="413"/>
    </row>
    <row r="20" spans="2:32" s="349" customFormat="1" ht="7.5" customHeight="1" x14ac:dyDescent="0.15">
      <c r="B20" s="563"/>
      <c r="C20" s="436"/>
      <c r="D20" s="436"/>
      <c r="E20" s="480"/>
      <c r="G20" s="418"/>
      <c r="H20" s="87"/>
      <c r="I20" s="373"/>
      <c r="J20" s="373"/>
      <c r="K20" s="373"/>
      <c r="L20" s="373"/>
      <c r="M20" s="373"/>
      <c r="N20" s="373"/>
      <c r="O20" s="373"/>
      <c r="P20" s="373"/>
      <c r="Q20" s="373"/>
      <c r="R20" s="373"/>
      <c r="S20" s="373"/>
      <c r="T20" s="373"/>
      <c r="U20" s="373"/>
      <c r="V20" s="373"/>
      <c r="W20" s="87"/>
      <c r="X20" s="363"/>
      <c r="Y20" s="363"/>
      <c r="Z20" s="87"/>
      <c r="AA20" s="87"/>
      <c r="AB20" s="87"/>
      <c r="AC20" s="87"/>
      <c r="AD20" s="606"/>
      <c r="AE20" s="607"/>
      <c r="AF20" s="413"/>
    </row>
    <row r="21" spans="2:32" s="349" customFormat="1" ht="21" customHeight="1" x14ac:dyDescent="0.15">
      <c r="B21" s="563"/>
      <c r="C21" s="436"/>
      <c r="D21" s="436"/>
      <c r="E21" s="480"/>
      <c r="G21" s="6" t="s">
        <v>1357</v>
      </c>
      <c r="H21" s="7"/>
      <c r="I21" s="370"/>
      <c r="J21" s="370"/>
      <c r="K21" s="370"/>
      <c r="L21" s="370"/>
      <c r="M21" s="370"/>
      <c r="N21" s="370"/>
      <c r="O21" s="370"/>
      <c r="P21" s="370"/>
      <c r="Q21" s="370"/>
      <c r="R21" s="370"/>
      <c r="S21" s="370"/>
      <c r="T21" s="370"/>
      <c r="U21" s="370"/>
      <c r="V21" s="370"/>
      <c r="W21" s="7"/>
      <c r="X21" s="359"/>
      <c r="Y21" s="359"/>
      <c r="Z21" s="7"/>
      <c r="AA21" s="7"/>
      <c r="AB21" s="7"/>
      <c r="AC21" s="7"/>
      <c r="AD21" s="608"/>
      <c r="AE21" s="609"/>
      <c r="AF21" s="413"/>
    </row>
    <row r="22" spans="2:32" s="349" customFormat="1" ht="23.25" customHeight="1" x14ac:dyDescent="0.15">
      <c r="B22" s="375"/>
      <c r="C22" s="376"/>
      <c r="D22" s="376"/>
      <c r="E22" s="377"/>
      <c r="G22" s="411"/>
      <c r="H22" s="439" t="s">
        <v>666</v>
      </c>
      <c r="I22" s="1257" t="s">
        <v>1358</v>
      </c>
      <c r="J22" s="1258"/>
      <c r="K22" s="1258"/>
      <c r="L22" s="1258"/>
      <c r="M22" s="1259"/>
      <c r="N22" s="378"/>
      <c r="O22" s="352" t="s">
        <v>498</v>
      </c>
      <c r="P22" s="1250" t="s">
        <v>670</v>
      </c>
      <c r="Q22" s="1196" t="s">
        <v>900</v>
      </c>
      <c r="R22" s="865" t="s">
        <v>1359</v>
      </c>
      <c r="S22" s="865"/>
      <c r="T22" s="865"/>
      <c r="U22" s="865"/>
      <c r="V22" s="865"/>
      <c r="W22" s="824"/>
      <c r="X22" s="826" t="s">
        <v>293</v>
      </c>
      <c r="Y22" s="415" t="s">
        <v>670</v>
      </c>
      <c r="Z22" s="1159" t="s">
        <v>1262</v>
      </c>
      <c r="AA22" s="1159"/>
      <c r="AB22" s="1159"/>
      <c r="AC22" s="1159"/>
      <c r="AD22" s="604" t="s">
        <v>9</v>
      </c>
      <c r="AE22" s="605">
        <v>20</v>
      </c>
      <c r="AF22" s="413"/>
    </row>
    <row r="23" spans="2:32" s="349" customFormat="1" ht="30" customHeight="1" x14ac:dyDescent="0.15">
      <c r="B23" s="375"/>
      <c r="C23" s="376"/>
      <c r="D23" s="376"/>
      <c r="E23" s="377"/>
      <c r="G23" s="411"/>
      <c r="H23" s="439" t="s">
        <v>668</v>
      </c>
      <c r="I23" s="1257" t="s">
        <v>1360</v>
      </c>
      <c r="J23" s="1258"/>
      <c r="K23" s="1258"/>
      <c r="L23" s="1258"/>
      <c r="M23" s="1259"/>
      <c r="N23" s="372"/>
      <c r="O23" s="533" t="s">
        <v>498</v>
      </c>
      <c r="P23" s="1250"/>
      <c r="Q23" s="1196"/>
      <c r="R23" s="865"/>
      <c r="S23" s="865"/>
      <c r="T23" s="865"/>
      <c r="U23" s="865"/>
      <c r="V23" s="865"/>
      <c r="W23" s="991"/>
      <c r="X23" s="992"/>
      <c r="Y23" s="415" t="s">
        <v>670</v>
      </c>
      <c r="Z23" s="1159" t="s">
        <v>1361</v>
      </c>
      <c r="AA23" s="1159"/>
      <c r="AB23" s="1159"/>
      <c r="AC23" s="1159"/>
      <c r="AD23" s="604" t="s">
        <v>9</v>
      </c>
      <c r="AE23" s="605">
        <v>10</v>
      </c>
      <c r="AF23" s="413"/>
    </row>
    <row r="24" spans="2:32" s="349" customFormat="1" ht="24.75" customHeight="1" x14ac:dyDescent="0.15">
      <c r="B24" s="375"/>
      <c r="C24" s="376"/>
      <c r="D24" s="376"/>
      <c r="E24" s="377"/>
      <c r="G24" s="411"/>
      <c r="H24" s="439" t="s">
        <v>672</v>
      </c>
      <c r="I24" s="1257" t="s">
        <v>1362</v>
      </c>
      <c r="J24" s="1258"/>
      <c r="K24" s="1258"/>
      <c r="L24" s="1258"/>
      <c r="M24" s="1259"/>
      <c r="N24" s="372"/>
      <c r="O24" s="533" t="s">
        <v>498</v>
      </c>
      <c r="P24" s="1250"/>
      <c r="Q24" s="1196"/>
      <c r="R24" s="865"/>
      <c r="S24" s="865"/>
      <c r="T24" s="865"/>
      <c r="U24" s="865"/>
      <c r="V24" s="865"/>
      <c r="W24" s="845"/>
      <c r="X24" s="847"/>
      <c r="Y24" s="415" t="s">
        <v>670</v>
      </c>
      <c r="Z24" s="1159" t="s">
        <v>1363</v>
      </c>
      <c r="AA24" s="1159"/>
      <c r="AB24" s="1159"/>
      <c r="AC24" s="1159"/>
      <c r="AD24" s="604" t="s">
        <v>9</v>
      </c>
      <c r="AE24" s="605">
        <v>0</v>
      </c>
      <c r="AF24" s="610"/>
    </row>
    <row r="25" spans="2:32" s="349" customFormat="1" ht="7.5" customHeight="1" x14ac:dyDescent="0.15">
      <c r="B25" s="375"/>
      <c r="C25" s="376"/>
      <c r="D25" s="376"/>
      <c r="E25" s="377"/>
      <c r="G25" s="418"/>
      <c r="H25" s="87"/>
      <c r="I25" s="611"/>
      <c r="J25" s="612"/>
      <c r="K25" s="612"/>
      <c r="L25" s="612"/>
      <c r="M25" s="612"/>
      <c r="N25" s="373"/>
      <c r="O25" s="532"/>
      <c r="P25" s="613"/>
      <c r="Q25" s="613"/>
      <c r="R25" s="373"/>
      <c r="S25" s="373"/>
      <c r="T25" s="373"/>
      <c r="U25" s="373"/>
      <c r="V25" s="373"/>
      <c r="W25" s="87"/>
      <c r="X25" s="363"/>
      <c r="Y25" s="363"/>
      <c r="Z25" s="87"/>
      <c r="AA25" s="87"/>
      <c r="AB25" s="87"/>
      <c r="AC25" s="87"/>
      <c r="AD25" s="606"/>
      <c r="AE25" s="607"/>
      <c r="AF25" s="413"/>
    </row>
    <row r="26" spans="2:32" s="349" customFormat="1" ht="21" customHeight="1" x14ac:dyDescent="0.15">
      <c r="B26" s="411"/>
      <c r="E26" s="413"/>
      <c r="G26" s="411" t="s">
        <v>1364</v>
      </c>
      <c r="I26" s="376"/>
      <c r="J26" s="376"/>
      <c r="K26" s="376"/>
      <c r="L26" s="376"/>
      <c r="M26" s="376"/>
      <c r="N26" s="376"/>
      <c r="O26" s="376"/>
      <c r="P26" s="376"/>
      <c r="Q26" s="376"/>
      <c r="R26" s="376"/>
      <c r="S26" s="376"/>
      <c r="T26" s="376"/>
      <c r="U26" s="376"/>
      <c r="V26" s="376"/>
      <c r="X26" s="380"/>
      <c r="Y26" s="380"/>
      <c r="AD26" s="608"/>
      <c r="AE26" s="609"/>
      <c r="AF26" s="413"/>
    </row>
    <row r="27" spans="2:32" s="349" customFormat="1" ht="30.75" customHeight="1" x14ac:dyDescent="0.15">
      <c r="B27" s="563"/>
      <c r="C27" s="436"/>
      <c r="D27" s="436"/>
      <c r="E27" s="480"/>
      <c r="G27" s="411"/>
      <c r="H27" s="1197" t="s">
        <v>666</v>
      </c>
      <c r="I27" s="1251" t="s">
        <v>1365</v>
      </c>
      <c r="J27" s="1252"/>
      <c r="K27" s="1252"/>
      <c r="L27" s="1252"/>
      <c r="M27" s="1253"/>
      <c r="N27" s="867"/>
      <c r="O27" s="869" t="s">
        <v>498</v>
      </c>
      <c r="P27" s="1097" t="s">
        <v>670</v>
      </c>
      <c r="Q27" s="1265" t="s">
        <v>900</v>
      </c>
      <c r="R27" s="1265" t="s">
        <v>1366</v>
      </c>
      <c r="S27" s="1266"/>
      <c r="T27" s="1266"/>
      <c r="U27" s="1266"/>
      <c r="V27" s="1267"/>
      <c r="W27" s="825"/>
      <c r="X27" s="826" t="s">
        <v>293</v>
      </c>
      <c r="Y27" s="380" t="s">
        <v>670</v>
      </c>
      <c r="Z27" s="1159" t="s">
        <v>1432</v>
      </c>
      <c r="AA27" s="1159"/>
      <c r="AB27" s="1159"/>
      <c r="AC27" s="1159"/>
      <c r="AD27" s="604" t="s">
        <v>9</v>
      </c>
      <c r="AE27" s="605">
        <v>10</v>
      </c>
      <c r="AF27" s="413"/>
    </row>
    <row r="28" spans="2:32" s="349" customFormat="1" ht="30.75" customHeight="1" x14ac:dyDescent="0.15">
      <c r="B28" s="563"/>
      <c r="C28" s="436"/>
      <c r="D28" s="436"/>
      <c r="E28" s="480"/>
      <c r="G28" s="411"/>
      <c r="H28" s="1197"/>
      <c r="I28" s="1254"/>
      <c r="J28" s="1255"/>
      <c r="K28" s="1255"/>
      <c r="L28" s="1255"/>
      <c r="M28" s="1256"/>
      <c r="N28" s="1099"/>
      <c r="O28" s="1101"/>
      <c r="P28" s="1097"/>
      <c r="Q28" s="1268"/>
      <c r="R28" s="1268"/>
      <c r="S28" s="1260"/>
      <c r="T28" s="1260"/>
      <c r="U28" s="1260"/>
      <c r="V28" s="1269"/>
      <c r="W28" s="893"/>
      <c r="X28" s="992"/>
      <c r="Y28" s="380" t="s">
        <v>670</v>
      </c>
      <c r="Z28" s="1159" t="s">
        <v>1433</v>
      </c>
      <c r="AA28" s="1159"/>
      <c r="AB28" s="1159"/>
      <c r="AC28" s="1159"/>
      <c r="AD28" s="604" t="s">
        <v>9</v>
      </c>
      <c r="AE28" s="605">
        <v>5</v>
      </c>
      <c r="AF28" s="413"/>
    </row>
    <row r="29" spans="2:32" s="349" customFormat="1" ht="27" customHeight="1" x14ac:dyDescent="0.15">
      <c r="B29" s="563"/>
      <c r="C29" s="436"/>
      <c r="D29" s="436"/>
      <c r="E29" s="480"/>
      <c r="G29" s="411"/>
      <c r="H29" s="439" t="s">
        <v>668</v>
      </c>
      <c r="I29" s="1257" t="s">
        <v>1369</v>
      </c>
      <c r="J29" s="1258"/>
      <c r="K29" s="1258"/>
      <c r="L29" s="1258"/>
      <c r="M29" s="1259"/>
      <c r="N29" s="372"/>
      <c r="O29" s="533" t="s">
        <v>498</v>
      </c>
      <c r="P29" s="514"/>
      <c r="Q29" s="1263"/>
      <c r="R29" s="1263"/>
      <c r="S29" s="1270"/>
      <c r="T29" s="1270"/>
      <c r="U29" s="1270"/>
      <c r="V29" s="1271"/>
      <c r="W29" s="846"/>
      <c r="X29" s="847"/>
      <c r="Y29" s="380" t="s">
        <v>670</v>
      </c>
      <c r="Z29" s="1159" t="s">
        <v>1434</v>
      </c>
      <c r="AA29" s="1159"/>
      <c r="AB29" s="1159"/>
      <c r="AC29" s="1159"/>
      <c r="AD29" s="604" t="s">
        <v>9</v>
      </c>
      <c r="AE29" s="605">
        <v>0</v>
      </c>
      <c r="AF29" s="413"/>
    </row>
    <row r="30" spans="2:32" s="349" customFormat="1" ht="7.5" customHeight="1" x14ac:dyDescent="0.15">
      <c r="B30" s="563"/>
      <c r="C30" s="436"/>
      <c r="D30" s="436"/>
      <c r="E30" s="480"/>
      <c r="G30" s="418"/>
      <c r="H30" s="614"/>
      <c r="I30" s="612"/>
      <c r="J30" s="612"/>
      <c r="K30" s="612"/>
      <c r="L30" s="612"/>
      <c r="M30" s="612"/>
      <c r="N30" s="373"/>
      <c r="O30" s="532"/>
      <c r="P30" s="373"/>
      <c r="Q30" s="373"/>
      <c r="R30" s="373"/>
      <c r="S30" s="373"/>
      <c r="T30" s="373"/>
      <c r="U30" s="373"/>
      <c r="V30" s="373"/>
      <c r="W30" s="87"/>
      <c r="X30" s="363"/>
      <c r="Y30" s="363"/>
      <c r="Z30" s="612"/>
      <c r="AA30" s="612"/>
      <c r="AB30" s="87"/>
      <c r="AC30" s="87"/>
      <c r="AD30" s="615"/>
      <c r="AE30" s="607"/>
      <c r="AF30" s="413"/>
    </row>
    <row r="31" spans="2:32" s="349" customFormat="1" ht="21" customHeight="1" x14ac:dyDescent="0.15">
      <c r="B31" s="375"/>
      <c r="C31" s="376"/>
      <c r="D31" s="376"/>
      <c r="E31" s="377"/>
      <c r="G31" s="6" t="s">
        <v>1371</v>
      </c>
      <c r="H31" s="7"/>
      <c r="I31" s="370"/>
      <c r="J31" s="370"/>
      <c r="K31" s="370"/>
      <c r="L31" s="370"/>
      <c r="M31" s="370"/>
      <c r="N31" s="370"/>
      <c r="O31" s="370"/>
      <c r="P31" s="370"/>
      <c r="Q31" s="370"/>
      <c r="R31" s="370"/>
      <c r="S31" s="370"/>
      <c r="T31" s="370"/>
      <c r="U31" s="370"/>
      <c r="V31" s="370"/>
      <c r="W31" s="7"/>
      <c r="X31" s="359"/>
      <c r="Y31" s="359"/>
      <c r="AD31" s="608"/>
      <c r="AE31" s="609"/>
      <c r="AF31" s="413"/>
    </row>
    <row r="32" spans="2:32" s="349" customFormat="1" ht="31.5" customHeight="1" x14ac:dyDescent="0.15">
      <c r="B32" s="411"/>
      <c r="E32" s="413"/>
      <c r="G32" s="411"/>
      <c r="H32" s="1264" t="s">
        <v>666</v>
      </c>
      <c r="I32" s="1251" t="s">
        <v>1372</v>
      </c>
      <c r="J32" s="1252"/>
      <c r="K32" s="1252"/>
      <c r="L32" s="1252"/>
      <c r="M32" s="1253"/>
      <c r="N32" s="867"/>
      <c r="O32" s="869" t="s">
        <v>498</v>
      </c>
      <c r="P32" s="1250" t="s">
        <v>670</v>
      </c>
      <c r="Q32" s="1196" t="s">
        <v>900</v>
      </c>
      <c r="R32" s="1196" t="s">
        <v>1373</v>
      </c>
      <c r="S32" s="1196"/>
      <c r="T32" s="1196"/>
      <c r="U32" s="1196"/>
      <c r="V32" s="1196"/>
      <c r="W32" s="824"/>
      <c r="X32" s="826" t="s">
        <v>293</v>
      </c>
      <c r="Y32" s="380" t="s">
        <v>670</v>
      </c>
      <c r="Z32" s="1159" t="s">
        <v>1432</v>
      </c>
      <c r="AA32" s="1159"/>
      <c r="AB32" s="1159"/>
      <c r="AC32" s="1159"/>
      <c r="AD32" s="604" t="s">
        <v>9</v>
      </c>
      <c r="AE32" s="605">
        <v>10</v>
      </c>
      <c r="AF32" s="413"/>
    </row>
    <row r="33" spans="2:37" s="349" customFormat="1" ht="31.5" customHeight="1" x14ac:dyDescent="0.15">
      <c r="B33" s="411"/>
      <c r="E33" s="413"/>
      <c r="G33" s="411"/>
      <c r="H33" s="1261"/>
      <c r="I33" s="1254"/>
      <c r="J33" s="1255"/>
      <c r="K33" s="1255"/>
      <c r="L33" s="1255"/>
      <c r="M33" s="1256"/>
      <c r="N33" s="1099"/>
      <c r="O33" s="1101"/>
      <c r="P33" s="1250"/>
      <c r="Q33" s="1196"/>
      <c r="R33" s="1196"/>
      <c r="S33" s="1196"/>
      <c r="T33" s="1196"/>
      <c r="U33" s="1196"/>
      <c r="V33" s="1196"/>
      <c r="W33" s="991"/>
      <c r="X33" s="992"/>
      <c r="Y33" s="380" t="s">
        <v>670</v>
      </c>
      <c r="Z33" s="1159" t="s">
        <v>1433</v>
      </c>
      <c r="AA33" s="1159"/>
      <c r="AB33" s="1159"/>
      <c r="AC33" s="1159"/>
      <c r="AD33" s="604" t="s">
        <v>9</v>
      </c>
      <c r="AE33" s="605">
        <v>5</v>
      </c>
      <c r="AF33" s="610"/>
    </row>
    <row r="34" spans="2:37" s="349" customFormat="1" ht="30.75" customHeight="1" x14ac:dyDescent="0.15">
      <c r="B34" s="411"/>
      <c r="E34" s="413"/>
      <c r="G34" s="411"/>
      <c r="H34" s="439" t="s">
        <v>668</v>
      </c>
      <c r="I34" s="1257" t="s">
        <v>1375</v>
      </c>
      <c r="J34" s="1258"/>
      <c r="K34" s="1258"/>
      <c r="L34" s="1258"/>
      <c r="M34" s="1259"/>
      <c r="N34" s="372"/>
      <c r="O34" s="533" t="s">
        <v>498</v>
      </c>
      <c r="P34" s="1250"/>
      <c r="Q34" s="1196"/>
      <c r="R34" s="1196"/>
      <c r="S34" s="1196"/>
      <c r="T34" s="1196"/>
      <c r="U34" s="1196"/>
      <c r="V34" s="1196"/>
      <c r="W34" s="845"/>
      <c r="X34" s="847"/>
      <c r="Y34" s="380" t="s">
        <v>670</v>
      </c>
      <c r="Z34" s="1159" t="s">
        <v>1434</v>
      </c>
      <c r="AA34" s="1159"/>
      <c r="AB34" s="1159"/>
      <c r="AC34" s="1159"/>
      <c r="AD34" s="604" t="s">
        <v>9</v>
      </c>
      <c r="AE34" s="605">
        <v>0</v>
      </c>
      <c r="AF34" s="610"/>
    </row>
    <row r="35" spans="2:37" s="349" customFormat="1" ht="7.5" customHeight="1" x14ac:dyDescent="0.15">
      <c r="B35" s="411"/>
      <c r="E35" s="413"/>
      <c r="G35" s="418"/>
      <c r="H35" s="87"/>
      <c r="I35" s="373"/>
      <c r="J35" s="373"/>
      <c r="K35" s="373"/>
      <c r="L35" s="373"/>
      <c r="M35" s="373"/>
      <c r="N35" s="373"/>
      <c r="O35" s="373"/>
      <c r="P35" s="373"/>
      <c r="Q35" s="373"/>
      <c r="R35" s="373"/>
      <c r="S35" s="373"/>
      <c r="T35" s="373"/>
      <c r="U35" s="373"/>
      <c r="V35" s="373"/>
      <c r="W35" s="87"/>
      <c r="X35" s="363"/>
      <c r="Y35" s="363"/>
      <c r="Z35" s="363"/>
      <c r="AA35" s="363"/>
      <c r="AB35" s="87"/>
      <c r="AC35" s="87"/>
      <c r="AD35" s="606"/>
      <c r="AE35" s="607"/>
      <c r="AF35" s="610"/>
    </row>
    <row r="36" spans="2:37" s="349" customFormat="1" ht="21" customHeight="1" x14ac:dyDescent="0.15">
      <c r="B36" s="411"/>
      <c r="E36" s="413"/>
      <c r="G36" s="6" t="s">
        <v>1377</v>
      </c>
      <c r="H36" s="7"/>
      <c r="I36" s="370"/>
      <c r="J36" s="370"/>
      <c r="K36" s="370"/>
      <c r="L36" s="370"/>
      <c r="M36" s="370"/>
      <c r="N36" s="370"/>
      <c r="O36" s="370"/>
      <c r="P36" s="370"/>
      <c r="Q36" s="370"/>
      <c r="R36" s="370"/>
      <c r="S36" s="370"/>
      <c r="T36" s="370"/>
      <c r="U36" s="370"/>
      <c r="V36" s="370"/>
      <c r="W36" s="7"/>
      <c r="X36" s="359"/>
      <c r="Y36" s="359"/>
      <c r="Z36" s="380"/>
      <c r="AA36" s="380"/>
      <c r="AD36" s="608"/>
      <c r="AE36" s="609"/>
      <c r="AF36" s="413"/>
    </row>
    <row r="37" spans="2:37" s="349" customFormat="1" ht="19.5" customHeight="1" x14ac:dyDescent="0.15">
      <c r="B37" s="411"/>
      <c r="E37" s="413"/>
      <c r="G37" s="411"/>
      <c r="H37" s="1197" t="s">
        <v>666</v>
      </c>
      <c r="I37" s="1251" t="s">
        <v>1378</v>
      </c>
      <c r="J37" s="1252"/>
      <c r="K37" s="1252"/>
      <c r="L37" s="1252"/>
      <c r="M37" s="1252"/>
      <c r="N37" s="1252"/>
      <c r="O37" s="1252"/>
      <c r="P37" s="1252"/>
      <c r="Q37" s="1252"/>
      <c r="R37" s="1252"/>
      <c r="S37" s="1252"/>
      <c r="T37" s="1252"/>
      <c r="U37" s="1253"/>
      <c r="V37" s="1097" t="s">
        <v>670</v>
      </c>
      <c r="W37" s="1196"/>
      <c r="X37" s="1196"/>
      <c r="Y37" s="380" t="s">
        <v>670</v>
      </c>
      <c r="Z37" s="1159" t="s">
        <v>1379</v>
      </c>
      <c r="AA37" s="1159"/>
      <c r="AD37" s="604" t="s">
        <v>9</v>
      </c>
      <c r="AE37" s="605">
        <v>5</v>
      </c>
      <c r="AF37" s="413"/>
    </row>
    <row r="38" spans="2:37" s="349" customFormat="1" ht="30.75" customHeight="1" x14ac:dyDescent="0.15">
      <c r="B38" s="563"/>
      <c r="C38" s="436"/>
      <c r="D38" s="436"/>
      <c r="E38" s="480"/>
      <c r="G38" s="411"/>
      <c r="H38" s="1197"/>
      <c r="I38" s="1254"/>
      <c r="J38" s="1255"/>
      <c r="K38" s="1255"/>
      <c r="L38" s="1255"/>
      <c r="M38" s="1255"/>
      <c r="N38" s="1255"/>
      <c r="O38" s="1255"/>
      <c r="P38" s="1255"/>
      <c r="Q38" s="1255"/>
      <c r="R38" s="1255"/>
      <c r="S38" s="1255"/>
      <c r="T38" s="1255"/>
      <c r="U38" s="1256"/>
      <c r="V38" s="1099"/>
      <c r="W38" s="1196"/>
      <c r="X38" s="1196"/>
      <c r="Y38" s="380" t="s">
        <v>670</v>
      </c>
      <c r="Z38" s="1159" t="s">
        <v>1435</v>
      </c>
      <c r="AA38" s="1159"/>
      <c r="AB38" s="1159"/>
      <c r="AC38" s="1278"/>
      <c r="AD38" s="604" t="s">
        <v>9</v>
      </c>
      <c r="AE38" s="605">
        <v>3</v>
      </c>
      <c r="AF38" s="413"/>
    </row>
    <row r="39" spans="2:37" s="349" customFormat="1" ht="38.25" customHeight="1" x14ac:dyDescent="0.15">
      <c r="B39" s="563"/>
      <c r="C39" s="436"/>
      <c r="D39" s="436"/>
      <c r="E39" s="480"/>
      <c r="G39" s="427"/>
      <c r="H39" s="1261"/>
      <c r="I39" s="1158"/>
      <c r="J39" s="1159"/>
      <c r="K39" s="1159"/>
      <c r="L39" s="1159"/>
      <c r="M39" s="1159"/>
      <c r="N39" s="1159"/>
      <c r="O39" s="1159"/>
      <c r="P39" s="1159"/>
      <c r="Q39" s="1159"/>
      <c r="R39" s="1159"/>
      <c r="S39" s="1159"/>
      <c r="T39" s="1159"/>
      <c r="U39" s="1160"/>
      <c r="V39" s="1097"/>
      <c r="W39" s="1262"/>
      <c r="X39" s="1263"/>
      <c r="Y39" s="415" t="s">
        <v>670</v>
      </c>
      <c r="Z39" s="1159" t="s">
        <v>1436</v>
      </c>
      <c r="AA39" s="1159"/>
      <c r="AB39" s="1159"/>
      <c r="AC39" s="1278"/>
      <c r="AD39" s="604" t="s">
        <v>9</v>
      </c>
      <c r="AE39" s="605">
        <v>1</v>
      </c>
      <c r="AF39" s="413"/>
    </row>
    <row r="40" spans="2:37" s="349" customFormat="1" ht="19.5" customHeight="1" x14ac:dyDescent="0.15">
      <c r="B40" s="563"/>
      <c r="C40" s="436"/>
      <c r="D40" s="436"/>
      <c r="E40" s="480"/>
      <c r="G40" s="411"/>
      <c r="H40" s="1197"/>
      <c r="I40" s="1254"/>
      <c r="J40" s="1255"/>
      <c r="K40" s="1255"/>
      <c r="L40" s="1255"/>
      <c r="M40" s="1255"/>
      <c r="N40" s="1255"/>
      <c r="O40" s="1255"/>
      <c r="P40" s="1255"/>
      <c r="Q40" s="1255"/>
      <c r="R40" s="1255"/>
      <c r="S40" s="1255"/>
      <c r="T40" s="1255"/>
      <c r="U40" s="1256"/>
      <c r="V40" s="1097"/>
      <c r="W40" s="1196"/>
      <c r="X40" s="1196"/>
      <c r="Y40" s="380" t="s">
        <v>670</v>
      </c>
      <c r="Z40" s="1159" t="s">
        <v>1437</v>
      </c>
      <c r="AA40" s="1159"/>
      <c r="AB40" s="1159"/>
      <c r="AD40" s="604" t="s">
        <v>9</v>
      </c>
      <c r="AE40" s="605">
        <v>0</v>
      </c>
      <c r="AF40" s="413"/>
    </row>
    <row r="41" spans="2:37" s="349" customFormat="1" ht="7.5" customHeight="1" x14ac:dyDescent="0.15">
      <c r="B41" s="563"/>
      <c r="C41" s="436"/>
      <c r="D41" s="436"/>
      <c r="E41" s="480"/>
      <c r="G41" s="418"/>
      <c r="H41" s="87"/>
      <c r="I41" s="373"/>
      <c r="J41" s="373"/>
      <c r="K41" s="373"/>
      <c r="L41" s="373"/>
      <c r="M41" s="373"/>
      <c r="N41" s="373"/>
      <c r="O41" s="373"/>
      <c r="P41" s="373"/>
      <c r="Q41" s="373"/>
      <c r="R41" s="373"/>
      <c r="S41" s="373"/>
      <c r="T41" s="373"/>
      <c r="U41" s="373"/>
      <c r="V41" s="373"/>
      <c r="W41" s="87"/>
      <c r="X41" s="87"/>
      <c r="Y41" s="363"/>
      <c r="Z41" s="612"/>
      <c r="AA41" s="612"/>
      <c r="AB41" s="87"/>
      <c r="AC41" s="87"/>
      <c r="AD41" s="615"/>
      <c r="AE41" s="607"/>
      <c r="AF41" s="413"/>
    </row>
    <row r="42" spans="2:37" s="349" customFormat="1" ht="21" customHeight="1" x14ac:dyDescent="0.15">
      <c r="B42" s="375"/>
      <c r="C42" s="376"/>
      <c r="D42" s="376"/>
      <c r="E42" s="377"/>
      <c r="G42" s="6" t="s">
        <v>1383</v>
      </c>
      <c r="H42" s="7"/>
      <c r="I42" s="370"/>
      <c r="J42" s="370"/>
      <c r="K42" s="370"/>
      <c r="L42" s="370"/>
      <c r="M42" s="370"/>
      <c r="N42" s="370"/>
      <c r="O42" s="370"/>
      <c r="P42" s="370"/>
      <c r="Q42" s="370"/>
      <c r="R42" s="370"/>
      <c r="S42" s="370"/>
      <c r="T42" s="370"/>
      <c r="U42" s="370"/>
      <c r="V42" s="370"/>
      <c r="W42" s="7"/>
      <c r="X42" s="7"/>
      <c r="Y42" s="359"/>
      <c r="Z42" s="7"/>
      <c r="AA42" s="7"/>
      <c r="AB42" s="7"/>
      <c r="AC42" s="7"/>
      <c r="AD42" s="608"/>
      <c r="AE42" s="609"/>
      <c r="AF42" s="413"/>
    </row>
    <row r="43" spans="2:37" s="349" customFormat="1" ht="42" customHeight="1" x14ac:dyDescent="0.15">
      <c r="B43" s="375"/>
      <c r="C43" s="376"/>
      <c r="D43" s="376"/>
      <c r="E43" s="377"/>
      <c r="G43" s="411"/>
      <c r="H43" s="439" t="s">
        <v>666</v>
      </c>
      <c r="I43" s="865" t="s">
        <v>1384</v>
      </c>
      <c r="J43" s="865"/>
      <c r="K43" s="865"/>
      <c r="L43" s="865"/>
      <c r="M43" s="865"/>
      <c r="N43" s="378"/>
      <c r="O43" s="352" t="s">
        <v>1385</v>
      </c>
      <c r="P43" s="1250" t="s">
        <v>670</v>
      </c>
      <c r="Q43" s="1196" t="s">
        <v>907</v>
      </c>
      <c r="R43" s="865" t="s">
        <v>1386</v>
      </c>
      <c r="S43" s="865"/>
      <c r="T43" s="865"/>
      <c r="U43" s="865"/>
      <c r="V43" s="865"/>
      <c r="W43" s="986"/>
      <c r="X43" s="986"/>
      <c r="Y43" s="380" t="s">
        <v>670</v>
      </c>
      <c r="Z43" s="1159" t="s">
        <v>1438</v>
      </c>
      <c r="AA43" s="1159"/>
      <c r="AB43" s="1159"/>
      <c r="AC43" s="1278"/>
      <c r="AD43" s="604" t="s">
        <v>9</v>
      </c>
      <c r="AE43" s="605">
        <v>5</v>
      </c>
      <c r="AF43" s="413"/>
    </row>
    <row r="44" spans="2:37" s="349" customFormat="1" ht="40.5" customHeight="1" x14ac:dyDescent="0.15">
      <c r="B44" s="411"/>
      <c r="E44" s="413"/>
      <c r="G44" s="411"/>
      <c r="H44" s="439" t="s">
        <v>668</v>
      </c>
      <c r="I44" s="865" t="s">
        <v>1439</v>
      </c>
      <c r="J44" s="865"/>
      <c r="K44" s="865"/>
      <c r="L44" s="865"/>
      <c r="M44" s="865"/>
      <c r="N44" s="373"/>
      <c r="O44" s="533" t="s">
        <v>1385</v>
      </c>
      <c r="P44" s="1250"/>
      <c r="Q44" s="1196"/>
      <c r="R44" s="865"/>
      <c r="S44" s="865"/>
      <c r="T44" s="865"/>
      <c r="U44" s="865"/>
      <c r="V44" s="865"/>
      <c r="W44" s="986"/>
      <c r="X44" s="986"/>
      <c r="Y44" s="380" t="s">
        <v>670</v>
      </c>
      <c r="Z44" s="1159" t="s">
        <v>834</v>
      </c>
      <c r="AA44" s="1159"/>
      <c r="AB44" s="1159"/>
      <c r="AC44" s="1278"/>
      <c r="AD44" s="604" t="s">
        <v>9</v>
      </c>
      <c r="AE44" s="605">
        <v>3</v>
      </c>
      <c r="AF44" s="413"/>
    </row>
    <row r="45" spans="2:37" s="349" customFormat="1" ht="30" customHeight="1" x14ac:dyDescent="0.15">
      <c r="B45" s="411"/>
      <c r="E45" s="413"/>
      <c r="G45" s="411"/>
      <c r="H45" s="439" t="s">
        <v>672</v>
      </c>
      <c r="I45" s="1257" t="s">
        <v>1440</v>
      </c>
      <c r="J45" s="1258"/>
      <c r="K45" s="1258"/>
      <c r="L45" s="1258"/>
      <c r="M45" s="1259"/>
      <c r="N45" s="378"/>
      <c r="O45" s="352" t="s">
        <v>498</v>
      </c>
      <c r="P45" s="1250"/>
      <c r="Q45" s="1196"/>
      <c r="R45" s="865"/>
      <c r="S45" s="865"/>
      <c r="T45" s="865"/>
      <c r="U45" s="865"/>
      <c r="V45" s="865"/>
      <c r="W45" s="986"/>
      <c r="X45" s="986"/>
      <c r="Y45" s="380" t="s">
        <v>670</v>
      </c>
      <c r="Z45" s="1178" t="s">
        <v>1388</v>
      </c>
      <c r="AA45" s="1178"/>
      <c r="AD45" s="604" t="s">
        <v>9</v>
      </c>
      <c r="AE45" s="605">
        <v>2</v>
      </c>
      <c r="AF45" s="413"/>
    </row>
    <row r="46" spans="2:37" s="349" customFormat="1" ht="21" customHeight="1" x14ac:dyDescent="0.15">
      <c r="B46" s="411"/>
      <c r="E46" s="413"/>
      <c r="G46" s="411"/>
      <c r="H46" s="439" t="s">
        <v>900</v>
      </c>
      <c r="I46" s="1257" t="s">
        <v>1391</v>
      </c>
      <c r="J46" s="1258"/>
      <c r="K46" s="1258"/>
      <c r="L46" s="1258"/>
      <c r="M46" s="1259"/>
      <c r="N46" s="372"/>
      <c r="O46" s="533" t="s">
        <v>477</v>
      </c>
      <c r="P46" s="1250"/>
      <c r="Q46" s="1196"/>
      <c r="R46" s="865"/>
      <c r="S46" s="865"/>
      <c r="T46" s="865"/>
      <c r="U46" s="865"/>
      <c r="V46" s="865"/>
      <c r="W46" s="986"/>
      <c r="X46" s="986"/>
      <c r="Y46" s="380" t="s">
        <v>670</v>
      </c>
      <c r="Z46" s="1159" t="s">
        <v>1390</v>
      </c>
      <c r="AA46" s="1159"/>
      <c r="AB46" s="1159"/>
      <c r="AD46" s="604" t="s">
        <v>9</v>
      </c>
      <c r="AE46" s="605">
        <v>0</v>
      </c>
      <c r="AF46" s="413"/>
    </row>
    <row r="47" spans="2:37" s="349" customFormat="1" ht="7.5" customHeight="1" x14ac:dyDescent="0.15">
      <c r="B47" s="411"/>
      <c r="E47" s="413"/>
      <c r="G47" s="418"/>
      <c r="H47" s="87"/>
      <c r="I47" s="373"/>
      <c r="J47" s="373"/>
      <c r="K47" s="373"/>
      <c r="L47" s="373"/>
      <c r="M47" s="373"/>
      <c r="N47" s="373"/>
      <c r="O47" s="373"/>
      <c r="P47" s="373"/>
      <c r="Q47" s="373"/>
      <c r="R47" s="373"/>
      <c r="S47" s="373"/>
      <c r="T47" s="373"/>
      <c r="U47" s="373"/>
      <c r="V47" s="373"/>
      <c r="W47" s="87"/>
      <c r="X47" s="87"/>
      <c r="Y47" s="363"/>
      <c r="Z47" s="87"/>
      <c r="AA47" s="87"/>
      <c r="AB47" s="87"/>
      <c r="AC47" s="87"/>
      <c r="AD47" s="606"/>
      <c r="AE47" s="607"/>
      <c r="AF47" s="617"/>
      <c r="AH47" s="549"/>
      <c r="AI47" s="549"/>
      <c r="AJ47" s="380"/>
      <c r="AK47" s="380"/>
    </row>
    <row r="48" spans="2:37" s="349" customFormat="1" ht="21" customHeight="1" x14ac:dyDescent="0.15">
      <c r="B48" s="563"/>
      <c r="C48" s="436"/>
      <c r="D48" s="436"/>
      <c r="E48" s="480"/>
      <c r="G48" s="6" t="s">
        <v>1392</v>
      </c>
      <c r="H48" s="7"/>
      <c r="I48" s="370"/>
      <c r="J48" s="370"/>
      <c r="K48" s="370"/>
      <c r="L48" s="370"/>
      <c r="M48" s="370"/>
      <c r="N48" s="370"/>
      <c r="O48" s="370"/>
      <c r="P48" s="370"/>
      <c r="Q48" s="370"/>
      <c r="R48" s="370"/>
      <c r="S48" s="370"/>
      <c r="T48" s="370"/>
      <c r="U48" s="370"/>
      <c r="V48" s="370"/>
      <c r="W48" s="7"/>
      <c r="X48" s="7"/>
      <c r="Y48" s="359"/>
      <c r="Z48" s="359"/>
      <c r="AA48" s="359"/>
      <c r="AB48" s="7"/>
      <c r="AC48" s="7"/>
      <c r="AD48" s="608"/>
      <c r="AE48" s="609"/>
      <c r="AF48" s="413"/>
    </row>
    <row r="49" spans="2:32" s="349" customFormat="1" ht="43.5" customHeight="1" x14ac:dyDescent="0.15">
      <c r="B49" s="563"/>
      <c r="C49" s="436"/>
      <c r="D49" s="436"/>
      <c r="E49" s="480"/>
      <c r="G49" s="411"/>
      <c r="H49" s="439" t="s">
        <v>666</v>
      </c>
      <c r="I49" s="865" t="s">
        <v>1441</v>
      </c>
      <c r="J49" s="865"/>
      <c r="K49" s="865"/>
      <c r="L49" s="865"/>
      <c r="M49" s="865"/>
      <c r="N49" s="378"/>
      <c r="O49" s="352" t="s">
        <v>1385</v>
      </c>
      <c r="P49" s="1250" t="s">
        <v>670</v>
      </c>
      <c r="Q49" s="1196" t="s">
        <v>907</v>
      </c>
      <c r="R49" s="865" t="s">
        <v>1386</v>
      </c>
      <c r="S49" s="865"/>
      <c r="T49" s="865"/>
      <c r="U49" s="865"/>
      <c r="V49" s="865"/>
      <c r="W49" s="986"/>
      <c r="X49" s="986"/>
      <c r="Y49" s="380" t="s">
        <v>670</v>
      </c>
      <c r="Z49" s="1159" t="s">
        <v>1442</v>
      </c>
      <c r="AA49" s="1159"/>
      <c r="AB49" s="1159"/>
      <c r="AC49" s="1159"/>
      <c r="AD49" s="604" t="s">
        <v>9</v>
      </c>
      <c r="AE49" s="605">
        <v>5</v>
      </c>
      <c r="AF49" s="413"/>
    </row>
    <row r="50" spans="2:32" s="349" customFormat="1" ht="30" customHeight="1" x14ac:dyDescent="0.15">
      <c r="B50" s="375"/>
      <c r="C50" s="376"/>
      <c r="D50" s="376"/>
      <c r="E50" s="377"/>
      <c r="G50" s="411"/>
      <c r="H50" s="439" t="s">
        <v>668</v>
      </c>
      <c r="I50" s="865" t="s">
        <v>1443</v>
      </c>
      <c r="J50" s="865"/>
      <c r="K50" s="865"/>
      <c r="L50" s="865"/>
      <c r="M50" s="865"/>
      <c r="N50" s="372"/>
      <c r="O50" s="533" t="s">
        <v>1385</v>
      </c>
      <c r="P50" s="1250"/>
      <c r="Q50" s="1196"/>
      <c r="R50" s="865"/>
      <c r="S50" s="865"/>
      <c r="T50" s="865"/>
      <c r="U50" s="865"/>
      <c r="V50" s="865"/>
      <c r="W50" s="986"/>
      <c r="X50" s="986"/>
      <c r="Y50" s="380" t="s">
        <v>670</v>
      </c>
      <c r="Z50" s="1159" t="s">
        <v>830</v>
      </c>
      <c r="AA50" s="1159"/>
      <c r="AB50" s="1159"/>
      <c r="AC50" s="1159"/>
      <c r="AD50" s="604" t="s">
        <v>9</v>
      </c>
      <c r="AE50" s="605">
        <v>3</v>
      </c>
      <c r="AF50" s="413"/>
    </row>
    <row r="51" spans="2:32" s="349" customFormat="1" ht="30" customHeight="1" x14ac:dyDescent="0.15">
      <c r="B51" s="375"/>
      <c r="C51" s="376"/>
      <c r="D51" s="376"/>
      <c r="E51" s="377"/>
      <c r="G51" s="411"/>
      <c r="H51" s="439" t="s">
        <v>672</v>
      </c>
      <c r="I51" s="1257" t="s">
        <v>1444</v>
      </c>
      <c r="J51" s="1258"/>
      <c r="K51" s="1258"/>
      <c r="L51" s="1258"/>
      <c r="M51" s="1259"/>
      <c r="N51" s="378"/>
      <c r="O51" s="352" t="s">
        <v>498</v>
      </c>
      <c r="P51" s="1250"/>
      <c r="Q51" s="1196"/>
      <c r="R51" s="865"/>
      <c r="S51" s="865"/>
      <c r="T51" s="865"/>
      <c r="U51" s="865"/>
      <c r="V51" s="865"/>
      <c r="W51" s="986"/>
      <c r="X51" s="986"/>
      <c r="Y51" s="380" t="s">
        <v>670</v>
      </c>
      <c r="Z51" s="1159" t="s">
        <v>1395</v>
      </c>
      <c r="AA51" s="1159"/>
      <c r="AB51" s="1159"/>
      <c r="AC51" s="1159"/>
      <c r="AD51" s="604" t="s">
        <v>9</v>
      </c>
      <c r="AE51" s="605">
        <v>1</v>
      </c>
      <c r="AF51" s="413"/>
    </row>
    <row r="52" spans="2:32" s="349" customFormat="1" ht="25.5" customHeight="1" x14ac:dyDescent="0.15">
      <c r="B52" s="375"/>
      <c r="C52" s="376"/>
      <c r="D52" s="376"/>
      <c r="E52" s="377"/>
      <c r="G52" s="411"/>
      <c r="H52" s="439" t="s">
        <v>900</v>
      </c>
      <c r="I52" s="1257" t="s">
        <v>1398</v>
      </c>
      <c r="J52" s="1258"/>
      <c r="K52" s="1258"/>
      <c r="L52" s="1258"/>
      <c r="M52" s="1259"/>
      <c r="N52" s="372"/>
      <c r="O52" s="533" t="s">
        <v>477</v>
      </c>
      <c r="P52" s="1250"/>
      <c r="Q52" s="1196"/>
      <c r="R52" s="865"/>
      <c r="S52" s="865"/>
      <c r="T52" s="865"/>
      <c r="U52" s="865"/>
      <c r="V52" s="865"/>
      <c r="W52" s="986"/>
      <c r="X52" s="986"/>
      <c r="Y52" s="380"/>
      <c r="Z52" s="1159" t="s">
        <v>1397</v>
      </c>
      <c r="AA52" s="1159"/>
      <c r="AB52" s="1159"/>
      <c r="AC52" s="1278"/>
      <c r="AD52" s="604" t="s">
        <v>9</v>
      </c>
      <c r="AE52" s="605">
        <v>0</v>
      </c>
      <c r="AF52" s="413"/>
    </row>
    <row r="53" spans="2:32" s="349" customFormat="1" ht="6.75" customHeight="1" x14ac:dyDescent="0.15">
      <c r="B53" s="375"/>
      <c r="C53" s="376"/>
      <c r="D53" s="376"/>
      <c r="E53" s="377"/>
      <c r="G53" s="418"/>
      <c r="H53" s="87"/>
      <c r="I53" s="373"/>
      <c r="J53" s="373"/>
      <c r="K53" s="373"/>
      <c r="L53" s="373"/>
      <c r="M53" s="373"/>
      <c r="N53" s="373"/>
      <c r="O53" s="373"/>
      <c r="P53" s="373"/>
      <c r="Q53" s="373"/>
      <c r="R53" s="373"/>
      <c r="S53" s="373"/>
      <c r="T53" s="373"/>
      <c r="U53" s="373"/>
      <c r="V53" s="373"/>
      <c r="W53" s="87"/>
      <c r="X53" s="87"/>
      <c r="Y53" s="363"/>
      <c r="Z53" s="363"/>
      <c r="AA53" s="363"/>
      <c r="AB53" s="87"/>
      <c r="AC53" s="87"/>
      <c r="AD53" s="606"/>
      <c r="AE53" s="607"/>
      <c r="AF53" s="413"/>
    </row>
    <row r="54" spans="2:32" s="349" customFormat="1" ht="21" customHeight="1" x14ac:dyDescent="0.15">
      <c r="B54" s="375"/>
      <c r="C54" s="376"/>
      <c r="D54" s="376"/>
      <c r="E54" s="377"/>
      <c r="G54" s="6" t="s">
        <v>1399</v>
      </c>
      <c r="H54" s="7"/>
      <c r="I54" s="370"/>
      <c r="J54" s="370"/>
      <c r="K54" s="370"/>
      <c r="L54" s="370"/>
      <c r="M54" s="370"/>
      <c r="N54" s="370"/>
      <c r="O54" s="370"/>
      <c r="P54" s="370"/>
      <c r="Q54" s="370"/>
      <c r="R54" s="370"/>
      <c r="S54" s="370"/>
      <c r="T54" s="370"/>
      <c r="U54" s="370"/>
      <c r="V54" s="370"/>
      <c r="W54" s="7"/>
      <c r="X54" s="7"/>
      <c r="Y54" s="359"/>
      <c r="Z54" s="359"/>
      <c r="AA54" s="359"/>
      <c r="AB54" s="7"/>
      <c r="AC54" s="7"/>
      <c r="AD54" s="608"/>
      <c r="AE54" s="609"/>
      <c r="AF54" s="413"/>
    </row>
    <row r="55" spans="2:32" s="349" customFormat="1" ht="30" customHeight="1" x14ac:dyDescent="0.15">
      <c r="B55" s="411"/>
      <c r="E55" s="413"/>
      <c r="G55" s="411"/>
      <c r="H55" s="439" t="s">
        <v>666</v>
      </c>
      <c r="I55" s="865" t="s">
        <v>1400</v>
      </c>
      <c r="J55" s="865"/>
      <c r="K55" s="865"/>
      <c r="L55" s="865"/>
      <c r="M55" s="865"/>
      <c r="N55" s="379"/>
      <c r="O55" s="352" t="s">
        <v>477</v>
      </c>
      <c r="P55" s="1097" t="s">
        <v>670</v>
      </c>
      <c r="Q55" s="1196" t="s">
        <v>672</v>
      </c>
      <c r="R55" s="1251" t="s">
        <v>1401</v>
      </c>
      <c r="S55" s="1252"/>
      <c r="T55" s="1252"/>
      <c r="U55" s="1252"/>
      <c r="V55" s="1253"/>
      <c r="W55" s="824"/>
      <c r="X55" s="826" t="s">
        <v>293</v>
      </c>
      <c r="Y55" s="380" t="s">
        <v>670</v>
      </c>
      <c r="Z55" s="1159" t="s">
        <v>1402</v>
      </c>
      <c r="AA55" s="1159"/>
      <c r="AB55" s="1159"/>
      <c r="AC55" s="1278"/>
      <c r="AD55" s="604" t="s">
        <v>9</v>
      </c>
      <c r="AE55" s="605">
        <v>5</v>
      </c>
      <c r="AF55" s="413"/>
    </row>
    <row r="56" spans="2:32" s="349" customFormat="1" ht="19.5" customHeight="1" x14ac:dyDescent="0.15">
      <c r="B56" s="411"/>
      <c r="E56" s="413"/>
      <c r="G56" s="411"/>
      <c r="H56" s="1197" t="s">
        <v>668</v>
      </c>
      <c r="I56" s="1251" t="s">
        <v>1403</v>
      </c>
      <c r="J56" s="1252"/>
      <c r="K56" s="1252"/>
      <c r="L56" s="1252"/>
      <c r="M56" s="1253"/>
      <c r="N56" s="867"/>
      <c r="O56" s="869" t="s">
        <v>477</v>
      </c>
      <c r="P56" s="988"/>
      <c r="Q56" s="1196"/>
      <c r="R56" s="1158"/>
      <c r="S56" s="1159"/>
      <c r="T56" s="1159"/>
      <c r="U56" s="1159"/>
      <c r="V56" s="1160"/>
      <c r="W56" s="991"/>
      <c r="X56" s="992"/>
      <c r="Y56" s="380" t="s">
        <v>670</v>
      </c>
      <c r="Z56" s="1159" t="s">
        <v>1404</v>
      </c>
      <c r="AA56" s="1159"/>
      <c r="AB56" s="1159"/>
      <c r="AC56" s="1278"/>
      <c r="AD56" s="604" t="s">
        <v>9</v>
      </c>
      <c r="AE56" s="605">
        <v>3</v>
      </c>
      <c r="AF56" s="413"/>
    </row>
    <row r="57" spans="2:32" s="349" customFormat="1" ht="19.5" customHeight="1" x14ac:dyDescent="0.15">
      <c r="B57" s="411"/>
      <c r="E57" s="413"/>
      <c r="G57" s="411"/>
      <c r="H57" s="1197"/>
      <c r="I57" s="1254"/>
      <c r="J57" s="1255"/>
      <c r="K57" s="1255"/>
      <c r="L57" s="1255"/>
      <c r="M57" s="1256"/>
      <c r="N57" s="1099"/>
      <c r="O57" s="1101"/>
      <c r="P57" s="514"/>
      <c r="Q57" s="1196"/>
      <c r="R57" s="1254"/>
      <c r="S57" s="1255"/>
      <c r="T57" s="1255"/>
      <c r="U57" s="1255"/>
      <c r="V57" s="1256"/>
      <c r="W57" s="845"/>
      <c r="X57" s="847"/>
      <c r="Y57" s="380" t="s">
        <v>670</v>
      </c>
      <c r="Z57" s="1159" t="s">
        <v>1405</v>
      </c>
      <c r="AA57" s="1159"/>
      <c r="AB57" s="1159"/>
      <c r="AC57" s="1278"/>
      <c r="AD57" s="604" t="s">
        <v>9</v>
      </c>
      <c r="AE57" s="605">
        <v>0</v>
      </c>
      <c r="AF57" s="413"/>
    </row>
    <row r="58" spans="2:32" s="349" customFormat="1" ht="7.5" customHeight="1" x14ac:dyDescent="0.15">
      <c r="B58" s="411"/>
      <c r="E58" s="413"/>
      <c r="G58" s="418"/>
      <c r="H58" s="614"/>
      <c r="I58" s="612"/>
      <c r="J58" s="612"/>
      <c r="K58" s="612"/>
      <c r="L58" s="612"/>
      <c r="M58" s="612"/>
      <c r="N58" s="373"/>
      <c r="O58" s="532"/>
      <c r="P58" s="373"/>
      <c r="Q58" s="373"/>
      <c r="R58" s="373"/>
      <c r="S58" s="373"/>
      <c r="T58" s="373"/>
      <c r="U58" s="373"/>
      <c r="V58" s="373"/>
      <c r="W58" s="87"/>
      <c r="X58" s="87"/>
      <c r="Y58" s="363"/>
      <c r="Z58" s="611"/>
      <c r="AA58" s="611"/>
      <c r="AB58" s="87"/>
      <c r="AC58" s="87"/>
      <c r="AD58" s="615"/>
      <c r="AE58" s="607"/>
      <c r="AF58" s="413"/>
    </row>
    <row r="59" spans="2:32" s="349" customFormat="1" ht="21" customHeight="1" x14ac:dyDescent="0.15">
      <c r="B59" s="563"/>
      <c r="C59" s="436"/>
      <c r="D59" s="436"/>
      <c r="E59" s="480"/>
      <c r="G59" s="6" t="s">
        <v>1406</v>
      </c>
      <c r="H59" s="618"/>
      <c r="I59" s="619"/>
      <c r="J59" s="619"/>
      <c r="K59" s="619"/>
      <c r="L59" s="619"/>
      <c r="M59" s="619"/>
      <c r="N59" s="367"/>
      <c r="O59" s="370"/>
      <c r="P59" s="370"/>
      <c r="Q59" s="370"/>
      <c r="R59" s="370"/>
      <c r="S59" s="370"/>
      <c r="T59" s="370"/>
      <c r="U59" s="370"/>
      <c r="V59" s="370"/>
      <c r="W59" s="7"/>
      <c r="X59" s="7"/>
      <c r="Y59" s="359"/>
      <c r="Z59" s="359"/>
      <c r="AA59" s="359"/>
      <c r="AB59" s="7"/>
      <c r="AC59" s="7"/>
      <c r="AD59" s="608"/>
      <c r="AE59" s="609"/>
      <c r="AF59" s="413"/>
    </row>
    <row r="60" spans="2:32" s="349" customFormat="1" ht="48.75" customHeight="1" x14ac:dyDescent="0.15">
      <c r="B60" s="563"/>
      <c r="C60" s="436"/>
      <c r="D60" s="436"/>
      <c r="E60" s="480"/>
      <c r="G60" s="411"/>
      <c r="H60" s="439" t="s">
        <v>666</v>
      </c>
      <c r="I60" s="1187" t="s">
        <v>1445</v>
      </c>
      <c r="J60" s="1187"/>
      <c r="K60" s="1187"/>
      <c r="L60" s="1187"/>
      <c r="M60" s="1187"/>
      <c r="N60" s="379"/>
      <c r="O60" s="352" t="s">
        <v>498</v>
      </c>
      <c r="P60" s="1097" t="s">
        <v>670</v>
      </c>
      <c r="Q60" s="1196" t="s">
        <v>672</v>
      </c>
      <c r="R60" s="865" t="s">
        <v>1401</v>
      </c>
      <c r="S60" s="865"/>
      <c r="T60" s="865"/>
      <c r="U60" s="865"/>
      <c r="V60" s="865"/>
      <c r="W60" s="824"/>
      <c r="X60" s="826" t="s">
        <v>293</v>
      </c>
      <c r="Y60" s="380" t="s">
        <v>670</v>
      </c>
      <c r="Z60" s="1159" t="s">
        <v>1262</v>
      </c>
      <c r="AA60" s="1159"/>
      <c r="AB60" s="1159"/>
      <c r="AC60" s="1278"/>
      <c r="AD60" s="604" t="s">
        <v>9</v>
      </c>
      <c r="AE60" s="605">
        <v>5</v>
      </c>
      <c r="AF60" s="413"/>
    </row>
    <row r="61" spans="2:32" s="349" customFormat="1" ht="19.5" customHeight="1" x14ac:dyDescent="0.15">
      <c r="B61" s="563"/>
      <c r="C61" s="436"/>
      <c r="D61" s="436"/>
      <c r="E61" s="480"/>
      <c r="G61" s="411"/>
      <c r="H61" s="1197" t="s">
        <v>668</v>
      </c>
      <c r="I61" s="1187" t="s">
        <v>1408</v>
      </c>
      <c r="J61" s="1187"/>
      <c r="K61" s="1187"/>
      <c r="L61" s="1187"/>
      <c r="M61" s="1187"/>
      <c r="N61" s="867"/>
      <c r="O61" s="869" t="s">
        <v>498</v>
      </c>
      <c r="P61" s="988"/>
      <c r="Q61" s="1196"/>
      <c r="R61" s="865"/>
      <c r="S61" s="865"/>
      <c r="T61" s="865"/>
      <c r="U61" s="865"/>
      <c r="V61" s="865"/>
      <c r="W61" s="991"/>
      <c r="X61" s="992"/>
      <c r="Y61" s="380" t="s">
        <v>670</v>
      </c>
      <c r="Z61" s="1159" t="s">
        <v>1361</v>
      </c>
      <c r="AA61" s="1159"/>
      <c r="AB61" s="1159"/>
      <c r="AC61" s="1278"/>
      <c r="AD61" s="604" t="s">
        <v>9</v>
      </c>
      <c r="AE61" s="605">
        <v>3</v>
      </c>
      <c r="AF61" s="413"/>
    </row>
    <row r="62" spans="2:32" s="349" customFormat="1" ht="19.5" customHeight="1" x14ac:dyDescent="0.15">
      <c r="B62" s="563"/>
      <c r="C62" s="436"/>
      <c r="D62" s="436"/>
      <c r="E62" s="480"/>
      <c r="G62" s="411"/>
      <c r="H62" s="1197"/>
      <c r="I62" s="1187"/>
      <c r="J62" s="1187"/>
      <c r="K62" s="1187"/>
      <c r="L62" s="1187"/>
      <c r="M62" s="1187"/>
      <c r="N62" s="1099"/>
      <c r="O62" s="1101"/>
      <c r="P62" s="514"/>
      <c r="Q62" s="1196"/>
      <c r="R62" s="865"/>
      <c r="S62" s="865"/>
      <c r="T62" s="865"/>
      <c r="U62" s="865"/>
      <c r="V62" s="865"/>
      <c r="W62" s="845"/>
      <c r="X62" s="847"/>
      <c r="Y62" s="380" t="s">
        <v>670</v>
      </c>
      <c r="Z62" s="1159" t="s">
        <v>1363</v>
      </c>
      <c r="AA62" s="1159"/>
      <c r="AB62" s="1159"/>
      <c r="AC62" s="1278"/>
      <c r="AD62" s="604" t="s">
        <v>9</v>
      </c>
      <c r="AE62" s="605">
        <v>0</v>
      </c>
      <c r="AF62" s="413"/>
    </row>
    <row r="63" spans="2:32" s="349" customFormat="1" ht="7.5" customHeight="1" x14ac:dyDescent="0.15">
      <c r="B63" s="563"/>
      <c r="C63" s="436"/>
      <c r="D63" s="436"/>
      <c r="E63" s="480"/>
      <c r="G63" s="418"/>
      <c r="H63" s="614"/>
      <c r="I63" s="612"/>
      <c r="J63" s="612"/>
      <c r="K63" s="612"/>
      <c r="L63" s="612"/>
      <c r="M63" s="612"/>
      <c r="N63" s="373"/>
      <c r="O63" s="532"/>
      <c r="P63" s="373"/>
      <c r="Q63" s="611"/>
      <c r="R63" s="612"/>
      <c r="S63" s="612"/>
      <c r="T63" s="612"/>
      <c r="U63" s="612"/>
      <c r="V63" s="612"/>
      <c r="W63" s="87"/>
      <c r="X63" s="363"/>
      <c r="Y63" s="87"/>
      <c r="Z63" s="87"/>
      <c r="AA63" s="87"/>
      <c r="AB63" s="87"/>
      <c r="AC63" s="87"/>
      <c r="AD63" s="620"/>
      <c r="AE63" s="607"/>
      <c r="AF63" s="413"/>
    </row>
    <row r="64" spans="2:32" s="349" customFormat="1" ht="21" customHeight="1" x14ac:dyDescent="0.15">
      <c r="B64" s="375"/>
      <c r="C64" s="376"/>
      <c r="D64" s="376"/>
      <c r="E64" s="377"/>
      <c r="G64" s="6" t="s">
        <v>1409</v>
      </c>
      <c r="H64" s="7"/>
      <c r="I64" s="370"/>
      <c r="J64" s="370"/>
      <c r="K64" s="370"/>
      <c r="L64" s="370"/>
      <c r="M64" s="370"/>
      <c r="N64" s="370"/>
      <c r="O64" s="370"/>
      <c r="P64" s="370"/>
      <c r="Q64" s="370"/>
      <c r="R64" s="370"/>
      <c r="S64" s="370"/>
      <c r="T64" s="370"/>
      <c r="U64" s="370"/>
      <c r="V64" s="370"/>
      <c r="W64" s="7"/>
      <c r="X64" s="7"/>
      <c r="Y64" s="7"/>
      <c r="Z64" s="7"/>
      <c r="AA64" s="7"/>
      <c r="AB64" s="7"/>
      <c r="AC64" s="7"/>
      <c r="AD64" s="621"/>
      <c r="AE64" s="609"/>
      <c r="AF64" s="413"/>
    </row>
    <row r="65" spans="2:32" s="349" customFormat="1" ht="48.75" customHeight="1" x14ac:dyDescent="0.15">
      <c r="B65" s="375"/>
      <c r="C65" s="376"/>
      <c r="D65" s="376"/>
      <c r="E65" s="377"/>
      <c r="G65" s="411"/>
      <c r="H65" s="439" t="s">
        <v>666</v>
      </c>
      <c r="I65" s="1187" t="s">
        <v>1446</v>
      </c>
      <c r="J65" s="1187"/>
      <c r="K65" s="1187"/>
      <c r="L65" s="1187"/>
      <c r="M65" s="1187"/>
      <c r="N65" s="379"/>
      <c r="O65" s="352" t="s">
        <v>498</v>
      </c>
      <c r="P65" s="1250" t="s">
        <v>670</v>
      </c>
      <c r="Q65" s="1196" t="s">
        <v>672</v>
      </c>
      <c r="R65" s="865" t="s">
        <v>1401</v>
      </c>
      <c r="S65" s="865"/>
      <c r="T65" s="865"/>
      <c r="U65" s="865"/>
      <c r="V65" s="865"/>
      <c r="W65" s="824"/>
      <c r="X65" s="826" t="s">
        <v>293</v>
      </c>
      <c r="Y65" s="380" t="s">
        <v>670</v>
      </c>
      <c r="Z65" s="1159" t="s">
        <v>1262</v>
      </c>
      <c r="AA65" s="1159"/>
      <c r="AB65" s="1159"/>
      <c r="AC65" s="1278"/>
      <c r="AD65" s="604" t="s">
        <v>9</v>
      </c>
      <c r="AE65" s="605">
        <v>5</v>
      </c>
      <c r="AF65" s="413"/>
    </row>
    <row r="66" spans="2:32" s="349" customFormat="1" ht="19.5" customHeight="1" x14ac:dyDescent="0.15">
      <c r="B66" s="375"/>
      <c r="C66" s="376"/>
      <c r="D66" s="376"/>
      <c r="E66" s="377"/>
      <c r="G66" s="411"/>
      <c r="H66" s="1197" t="s">
        <v>668</v>
      </c>
      <c r="I66" s="1187" t="s">
        <v>1408</v>
      </c>
      <c r="J66" s="1187"/>
      <c r="K66" s="1187"/>
      <c r="L66" s="1187"/>
      <c r="M66" s="1187"/>
      <c r="N66" s="867"/>
      <c r="O66" s="869" t="s">
        <v>498</v>
      </c>
      <c r="P66" s="1098"/>
      <c r="Q66" s="1196"/>
      <c r="R66" s="865"/>
      <c r="S66" s="865"/>
      <c r="T66" s="865"/>
      <c r="U66" s="865"/>
      <c r="V66" s="865"/>
      <c r="W66" s="991"/>
      <c r="X66" s="992"/>
      <c r="Y66" s="415" t="s">
        <v>670</v>
      </c>
      <c r="Z66" s="1159" t="s">
        <v>1361</v>
      </c>
      <c r="AA66" s="1159"/>
      <c r="AB66" s="1159"/>
      <c r="AC66" s="1278"/>
      <c r="AD66" s="604" t="s">
        <v>9</v>
      </c>
      <c r="AE66" s="605">
        <v>3</v>
      </c>
      <c r="AF66" s="413"/>
    </row>
    <row r="67" spans="2:32" s="349" customFormat="1" ht="19.5" customHeight="1" x14ac:dyDescent="0.15">
      <c r="B67" s="375"/>
      <c r="C67" s="376"/>
      <c r="D67" s="376"/>
      <c r="E67" s="377"/>
      <c r="G67" s="411"/>
      <c r="H67" s="1197"/>
      <c r="I67" s="1187"/>
      <c r="J67" s="1187"/>
      <c r="K67" s="1187"/>
      <c r="L67" s="1187"/>
      <c r="M67" s="1187"/>
      <c r="N67" s="1099"/>
      <c r="O67" s="1101"/>
      <c r="P67" s="514"/>
      <c r="Q67" s="1196"/>
      <c r="R67" s="865"/>
      <c r="S67" s="865"/>
      <c r="T67" s="865"/>
      <c r="U67" s="865"/>
      <c r="V67" s="865"/>
      <c r="W67" s="845"/>
      <c r="X67" s="847"/>
      <c r="Y67" s="415" t="s">
        <v>670</v>
      </c>
      <c r="Z67" s="1159" t="s">
        <v>1363</v>
      </c>
      <c r="AA67" s="1159"/>
      <c r="AB67" s="1159"/>
      <c r="AC67" s="1278"/>
      <c r="AD67" s="604" t="s">
        <v>9</v>
      </c>
      <c r="AE67" s="605">
        <v>0</v>
      </c>
      <c r="AF67" s="413"/>
    </row>
    <row r="68" spans="2:32" s="349" customFormat="1" ht="7.5" customHeight="1" thickBot="1" x14ac:dyDescent="0.2">
      <c r="B68" s="375"/>
      <c r="C68" s="376"/>
      <c r="D68" s="376"/>
      <c r="E68" s="377"/>
      <c r="G68" s="418"/>
      <c r="H68" s="614"/>
      <c r="I68" s="612"/>
      <c r="J68" s="612"/>
      <c r="K68" s="612"/>
      <c r="L68" s="612"/>
      <c r="M68" s="612"/>
      <c r="N68" s="87"/>
      <c r="O68" s="363"/>
      <c r="P68" s="87"/>
      <c r="Q68" s="614"/>
      <c r="R68" s="612"/>
      <c r="S68" s="612"/>
      <c r="T68" s="612"/>
      <c r="U68" s="612"/>
      <c r="V68" s="612"/>
      <c r="W68" s="363"/>
      <c r="X68" s="363"/>
      <c r="Y68" s="363"/>
      <c r="Z68" s="611"/>
      <c r="AA68" s="611"/>
      <c r="AB68" s="87"/>
      <c r="AC68" s="87"/>
      <c r="AD68" s="622"/>
      <c r="AE68" s="623"/>
      <c r="AF68" s="413"/>
    </row>
    <row r="69" spans="2:32" s="349" customFormat="1" ht="24.75" customHeight="1" thickBot="1" x14ac:dyDescent="0.2">
      <c r="B69" s="375"/>
      <c r="C69" s="376"/>
      <c r="D69" s="376"/>
      <c r="E69" s="377"/>
      <c r="H69" s="417"/>
      <c r="I69" s="549"/>
      <c r="J69" s="549"/>
      <c r="K69" s="549"/>
      <c r="L69" s="549"/>
      <c r="M69" s="549"/>
      <c r="O69" s="380"/>
      <c r="Q69" s="417"/>
      <c r="R69" s="549"/>
      <c r="S69" s="549"/>
      <c r="T69" s="549"/>
      <c r="U69" s="549"/>
      <c r="V69" s="549"/>
      <c r="W69" s="380"/>
      <c r="X69" s="380"/>
      <c r="Y69" s="380"/>
      <c r="Z69" s="624"/>
      <c r="AA69" s="624"/>
      <c r="AB69" s="363"/>
      <c r="AC69" s="363"/>
      <c r="AD69" s="1245" t="s">
        <v>681</v>
      </c>
      <c r="AE69" s="1245"/>
      <c r="AF69" s="413"/>
    </row>
    <row r="70" spans="2:32" s="349" customFormat="1" ht="15" customHeight="1" x14ac:dyDescent="0.15">
      <c r="B70" s="411"/>
      <c r="E70" s="413"/>
      <c r="I70" s="986" t="s">
        <v>1411</v>
      </c>
      <c r="J70" s="986"/>
      <c r="K70" s="986"/>
      <c r="L70" s="986"/>
      <c r="M70" s="986"/>
      <c r="N70" s="986"/>
      <c r="O70" s="986"/>
      <c r="P70" s="986"/>
      <c r="Q70" s="986"/>
      <c r="R70" s="986"/>
      <c r="S70" s="986"/>
      <c r="T70" s="986"/>
      <c r="U70" s="986"/>
      <c r="V70" s="986"/>
      <c r="W70" s="986"/>
      <c r="X70" s="986"/>
      <c r="Y70" s="986"/>
      <c r="Z70" s="986"/>
      <c r="AA70" s="986"/>
      <c r="AB70" s="986" t="s">
        <v>759</v>
      </c>
      <c r="AC70" s="819"/>
      <c r="AD70" s="1246"/>
      <c r="AE70" s="1247"/>
      <c r="AF70" s="413"/>
    </row>
    <row r="71" spans="2:32" s="349" customFormat="1" ht="15" customHeight="1" thickBot="1" x14ac:dyDescent="0.2">
      <c r="B71" s="411"/>
      <c r="E71" s="413"/>
      <c r="H71" s="417"/>
      <c r="I71" s="986"/>
      <c r="J71" s="986"/>
      <c r="K71" s="986"/>
      <c r="L71" s="986"/>
      <c r="M71" s="986"/>
      <c r="N71" s="986"/>
      <c r="O71" s="986"/>
      <c r="P71" s="986"/>
      <c r="Q71" s="986"/>
      <c r="R71" s="986"/>
      <c r="S71" s="986"/>
      <c r="T71" s="986"/>
      <c r="U71" s="986"/>
      <c r="V71" s="986"/>
      <c r="W71" s="986"/>
      <c r="X71" s="986"/>
      <c r="Y71" s="986"/>
      <c r="Z71" s="986"/>
      <c r="AA71" s="986"/>
      <c r="AB71" s="986"/>
      <c r="AC71" s="819"/>
      <c r="AD71" s="1248"/>
      <c r="AE71" s="1249"/>
      <c r="AF71" s="413"/>
    </row>
    <row r="72" spans="2:32" s="349" customFormat="1" ht="7.5" customHeight="1" x14ac:dyDescent="0.15">
      <c r="B72" s="418"/>
      <c r="C72" s="87"/>
      <c r="D72" s="87"/>
      <c r="E72" s="400"/>
      <c r="F72" s="87"/>
      <c r="G72" s="87"/>
      <c r="H72" s="614"/>
      <c r="I72" s="614"/>
      <c r="J72" s="614"/>
      <c r="K72" s="87"/>
      <c r="L72" s="612"/>
      <c r="M72" s="612"/>
      <c r="N72" s="363"/>
      <c r="O72" s="363"/>
      <c r="P72" s="363"/>
      <c r="Q72" s="363"/>
      <c r="R72" s="363"/>
      <c r="S72" s="363"/>
      <c r="T72" s="363"/>
      <c r="U72" s="363"/>
      <c r="V72" s="363"/>
      <c r="W72" s="363"/>
      <c r="X72" s="363"/>
      <c r="Y72" s="363"/>
      <c r="Z72" s="363"/>
      <c r="AA72" s="363"/>
      <c r="AB72" s="363"/>
      <c r="AC72" s="363"/>
      <c r="AD72" s="625"/>
      <c r="AE72" s="363"/>
      <c r="AF72" s="400"/>
    </row>
    <row r="73" spans="2:32" s="349" customFormat="1" ht="5.25" customHeight="1" x14ac:dyDescent="0.15"/>
    <row r="74" spans="2:32" s="349" customFormat="1" ht="22.5" customHeight="1" x14ac:dyDescent="0.15">
      <c r="B74" s="6" t="s">
        <v>1412</v>
      </c>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4"/>
    </row>
    <row r="75" spans="2:32" s="349" customFormat="1" ht="7.5" customHeight="1" x14ac:dyDescent="0.15">
      <c r="B75" s="411"/>
      <c r="C75" s="6"/>
      <c r="D75" s="7"/>
      <c r="E75" s="7"/>
      <c r="F75" s="4"/>
      <c r="G75" s="7"/>
      <c r="H75" s="7"/>
      <c r="I75" s="7"/>
      <c r="J75" s="7"/>
      <c r="K75" s="7"/>
      <c r="L75" s="7"/>
      <c r="M75" s="7"/>
      <c r="N75" s="7"/>
      <c r="O75" s="7"/>
      <c r="P75" s="7"/>
      <c r="Q75" s="7"/>
      <c r="R75" s="7"/>
      <c r="S75" s="7"/>
      <c r="T75" s="7"/>
      <c r="U75" s="7"/>
      <c r="V75" s="7"/>
      <c r="W75" s="7"/>
      <c r="X75" s="7"/>
      <c r="Y75" s="7"/>
      <c r="Z75" s="7"/>
      <c r="AA75" s="7"/>
      <c r="AB75" s="7"/>
      <c r="AC75" s="6"/>
      <c r="AD75" s="7"/>
      <c r="AE75" s="4"/>
      <c r="AF75" s="413"/>
    </row>
    <row r="76" spans="2:32" s="349" customFormat="1" x14ac:dyDescent="0.15">
      <c r="B76" s="411"/>
      <c r="C76" s="411"/>
      <c r="F76" s="413"/>
      <c r="J76" s="87"/>
      <c r="K76" s="87"/>
      <c r="L76" s="87"/>
      <c r="M76" s="87"/>
      <c r="N76" s="87"/>
      <c r="O76" s="87"/>
      <c r="P76" s="87"/>
      <c r="Q76" s="87"/>
      <c r="R76" s="87"/>
      <c r="S76" s="87"/>
      <c r="T76" s="87"/>
      <c r="U76" s="87"/>
      <c r="V76" s="87"/>
      <c r="W76" s="87"/>
      <c r="X76" s="87"/>
      <c r="Y76" s="87"/>
      <c r="Z76" s="87"/>
      <c r="AA76" s="87"/>
      <c r="AC76" s="564" t="s">
        <v>491</v>
      </c>
      <c r="AD76" s="412" t="s">
        <v>492</v>
      </c>
      <c r="AE76" s="565" t="s">
        <v>493</v>
      </c>
      <c r="AF76" s="413"/>
    </row>
    <row r="77" spans="2:32" s="349" customFormat="1" ht="27" customHeight="1" x14ac:dyDescent="0.15">
      <c r="B77" s="411"/>
      <c r="C77" s="877" t="s">
        <v>1413</v>
      </c>
      <c r="D77" s="878"/>
      <c r="E77" s="878"/>
      <c r="F77" s="879"/>
      <c r="G77" s="436"/>
      <c r="H77" s="436"/>
      <c r="J77" s="439" t="s">
        <v>666</v>
      </c>
      <c r="K77" s="1243" t="s">
        <v>1414</v>
      </c>
      <c r="L77" s="1243"/>
      <c r="M77" s="1243"/>
      <c r="N77" s="1243"/>
      <c r="O77" s="1243"/>
      <c r="P77" s="1243"/>
      <c r="Q77" s="1243"/>
      <c r="R77" s="1243"/>
      <c r="S77" s="1243"/>
      <c r="T77" s="1243"/>
      <c r="U77" s="1243"/>
      <c r="V77" s="1243"/>
      <c r="W77" s="1243"/>
      <c r="X77" s="1243"/>
      <c r="Y77" s="1243"/>
      <c r="Z77" s="1243"/>
      <c r="AA77" s="1243"/>
      <c r="AB77" s="628"/>
      <c r="AC77" s="526" t="s">
        <v>9</v>
      </c>
      <c r="AD77" s="406" t="s">
        <v>492</v>
      </c>
      <c r="AE77" s="566" t="s">
        <v>9</v>
      </c>
      <c r="AF77" s="413"/>
    </row>
    <row r="78" spans="2:32" s="349" customFormat="1" ht="27" customHeight="1" x14ac:dyDescent="0.15">
      <c r="B78" s="411"/>
      <c r="C78" s="375"/>
      <c r="D78" s="376"/>
      <c r="E78" s="376"/>
      <c r="F78" s="377"/>
      <c r="G78" s="436"/>
      <c r="H78" s="436"/>
      <c r="J78" s="439" t="s">
        <v>668</v>
      </c>
      <c r="K78" s="1243" t="s">
        <v>1447</v>
      </c>
      <c r="L78" s="1243"/>
      <c r="M78" s="1243"/>
      <c r="N78" s="1243"/>
      <c r="O78" s="1243"/>
      <c r="P78" s="1243"/>
      <c r="Q78" s="1243"/>
      <c r="R78" s="1243"/>
      <c r="S78" s="1243"/>
      <c r="T78" s="1243"/>
      <c r="U78" s="1243"/>
      <c r="V78" s="1243"/>
      <c r="W78" s="1243"/>
      <c r="X78" s="1243"/>
      <c r="Y78" s="1243"/>
      <c r="Z78" s="1243"/>
      <c r="AA78" s="1243"/>
      <c r="AB78" s="626"/>
      <c r="AC78" s="526" t="s">
        <v>9</v>
      </c>
      <c r="AD78" s="406" t="s">
        <v>492</v>
      </c>
      <c r="AE78" s="566" t="s">
        <v>9</v>
      </c>
      <c r="AF78" s="407"/>
    </row>
    <row r="79" spans="2:32" s="349" customFormat="1" ht="27" customHeight="1" x14ac:dyDescent="0.15">
      <c r="B79" s="411"/>
      <c r="C79" s="375"/>
      <c r="D79" s="376"/>
      <c r="E79" s="376"/>
      <c r="F79" s="377"/>
      <c r="G79" s="436"/>
      <c r="H79" s="436"/>
      <c r="J79" s="439" t="s">
        <v>672</v>
      </c>
      <c r="K79" s="1243" t="s">
        <v>1448</v>
      </c>
      <c r="L79" s="1243"/>
      <c r="M79" s="1243"/>
      <c r="N79" s="1243"/>
      <c r="O79" s="1243"/>
      <c r="P79" s="1243"/>
      <c r="Q79" s="1243"/>
      <c r="R79" s="1243"/>
      <c r="S79" s="1243"/>
      <c r="T79" s="1243"/>
      <c r="U79" s="1243"/>
      <c r="V79" s="1243"/>
      <c r="W79" s="1243"/>
      <c r="X79" s="1243"/>
      <c r="Y79" s="1243"/>
      <c r="Z79" s="1243"/>
      <c r="AA79" s="1243"/>
      <c r="AB79" s="626"/>
      <c r="AC79" s="526" t="s">
        <v>9</v>
      </c>
      <c r="AD79" s="406" t="s">
        <v>492</v>
      </c>
      <c r="AE79" s="566" t="s">
        <v>9</v>
      </c>
      <c r="AF79" s="407"/>
    </row>
    <row r="80" spans="2:32" s="349" customFormat="1" ht="27" customHeight="1" x14ac:dyDescent="0.15">
      <c r="B80" s="411"/>
      <c r="C80" s="375"/>
      <c r="D80" s="376"/>
      <c r="E80" s="376"/>
      <c r="F80" s="377"/>
      <c r="G80" s="436"/>
      <c r="H80" s="436"/>
      <c r="J80" s="439" t="s">
        <v>900</v>
      </c>
      <c r="K80" s="1243" t="s">
        <v>1449</v>
      </c>
      <c r="L80" s="1243"/>
      <c r="M80" s="1243"/>
      <c r="N80" s="1243"/>
      <c r="O80" s="1243"/>
      <c r="P80" s="1243"/>
      <c r="Q80" s="1243"/>
      <c r="R80" s="1243"/>
      <c r="S80" s="1243"/>
      <c r="T80" s="1243"/>
      <c r="U80" s="1243"/>
      <c r="V80" s="1243"/>
      <c r="W80" s="1243"/>
      <c r="X80" s="1243"/>
      <c r="Y80" s="1243"/>
      <c r="Z80" s="1243"/>
      <c r="AA80" s="1243"/>
      <c r="AB80" s="626"/>
      <c r="AC80" s="526" t="s">
        <v>9</v>
      </c>
      <c r="AD80" s="406" t="s">
        <v>492</v>
      </c>
      <c r="AE80" s="566" t="s">
        <v>9</v>
      </c>
      <c r="AF80" s="407"/>
    </row>
    <row r="81" spans="2:32" s="349" customFormat="1" ht="11.25" customHeight="1" x14ac:dyDescent="0.15">
      <c r="B81" s="411"/>
      <c r="C81" s="418"/>
      <c r="D81" s="87"/>
      <c r="E81" s="87"/>
      <c r="F81" s="400"/>
      <c r="G81" s="87"/>
      <c r="H81" s="87"/>
      <c r="I81" s="87"/>
      <c r="J81" s="87"/>
      <c r="K81" s="87"/>
      <c r="L81" s="87"/>
      <c r="M81" s="87"/>
      <c r="N81" s="87"/>
      <c r="O81" s="87"/>
      <c r="P81" s="87"/>
      <c r="Q81" s="87"/>
      <c r="R81" s="87"/>
      <c r="S81" s="87"/>
      <c r="T81" s="87"/>
      <c r="U81" s="87"/>
      <c r="V81" s="87"/>
      <c r="W81" s="87"/>
      <c r="X81" s="87"/>
      <c r="Y81" s="87"/>
      <c r="Z81" s="87"/>
      <c r="AA81" s="87"/>
      <c r="AB81" s="87"/>
      <c r="AC81" s="418"/>
      <c r="AD81" s="87"/>
      <c r="AE81" s="400"/>
      <c r="AF81" s="413"/>
    </row>
    <row r="82" spans="2:32" s="349" customFormat="1" ht="7.5" customHeight="1" x14ac:dyDescent="0.15">
      <c r="B82" s="411"/>
      <c r="C82" s="6"/>
      <c r="D82" s="7"/>
      <c r="E82" s="7"/>
      <c r="F82" s="4"/>
      <c r="G82" s="7"/>
      <c r="H82" s="7"/>
      <c r="I82" s="7"/>
      <c r="J82" s="7"/>
      <c r="K82" s="7"/>
      <c r="L82" s="7"/>
      <c r="M82" s="7"/>
      <c r="N82" s="7"/>
      <c r="O82" s="7"/>
      <c r="P82" s="7"/>
      <c r="Q82" s="7"/>
      <c r="R82" s="7"/>
      <c r="S82" s="7"/>
      <c r="T82" s="7"/>
      <c r="U82" s="7"/>
      <c r="V82" s="7"/>
      <c r="W82" s="7"/>
      <c r="X82" s="7"/>
      <c r="Y82" s="7"/>
      <c r="Z82" s="7"/>
      <c r="AA82" s="7"/>
      <c r="AB82" s="7"/>
      <c r="AC82" s="6"/>
      <c r="AD82" s="7"/>
      <c r="AE82" s="4"/>
      <c r="AF82" s="413"/>
    </row>
    <row r="83" spans="2:32" s="349" customFormat="1" x14ac:dyDescent="0.15">
      <c r="B83" s="411"/>
      <c r="C83" s="411"/>
      <c r="F83" s="413"/>
      <c r="J83" s="87"/>
      <c r="K83" s="87"/>
      <c r="L83" s="87"/>
      <c r="M83" s="87"/>
      <c r="N83" s="87"/>
      <c r="O83" s="87"/>
      <c r="P83" s="87"/>
      <c r="Q83" s="87"/>
      <c r="R83" s="87"/>
      <c r="S83" s="87"/>
      <c r="T83" s="87"/>
      <c r="U83" s="87"/>
      <c r="V83" s="87"/>
      <c r="W83" s="87"/>
      <c r="X83" s="87"/>
      <c r="Y83" s="87"/>
      <c r="Z83" s="87"/>
      <c r="AA83" s="87"/>
      <c r="AC83" s="564" t="s">
        <v>491</v>
      </c>
      <c r="AD83" s="412" t="s">
        <v>492</v>
      </c>
      <c r="AE83" s="565" t="s">
        <v>493</v>
      </c>
      <c r="AF83" s="413"/>
    </row>
    <row r="84" spans="2:32" s="349" customFormat="1" ht="24.75" customHeight="1" x14ac:dyDescent="0.15">
      <c r="B84" s="411"/>
      <c r="C84" s="877" t="s">
        <v>1417</v>
      </c>
      <c r="D84" s="878"/>
      <c r="E84" s="878"/>
      <c r="F84" s="879"/>
      <c r="G84" s="436"/>
      <c r="H84" s="436"/>
      <c r="J84" s="439" t="s">
        <v>666</v>
      </c>
      <c r="K84" s="1243" t="s">
        <v>1418</v>
      </c>
      <c r="L84" s="1243"/>
      <c r="M84" s="1243"/>
      <c r="N84" s="1243"/>
      <c r="O84" s="1243"/>
      <c r="P84" s="1243"/>
      <c r="Q84" s="1243"/>
      <c r="R84" s="1243"/>
      <c r="S84" s="1243"/>
      <c r="T84" s="1243"/>
      <c r="U84" s="1243"/>
      <c r="V84" s="1243"/>
      <c r="W84" s="1243"/>
      <c r="X84" s="1243"/>
      <c r="Y84" s="1243"/>
      <c r="Z84" s="1243"/>
      <c r="AA84" s="1243"/>
      <c r="AB84" s="628"/>
      <c r="AC84" s="526" t="s">
        <v>9</v>
      </c>
      <c r="AD84" s="406" t="s">
        <v>492</v>
      </c>
      <c r="AE84" s="566" t="s">
        <v>9</v>
      </c>
      <c r="AF84" s="413"/>
    </row>
    <row r="85" spans="2:32" s="349" customFormat="1" ht="24.75" customHeight="1" x14ac:dyDescent="0.15">
      <c r="B85" s="411"/>
      <c r="C85" s="563"/>
      <c r="D85" s="436"/>
      <c r="E85" s="436"/>
      <c r="F85" s="480"/>
      <c r="G85" s="436"/>
      <c r="H85" s="436"/>
      <c r="J85" s="439" t="s">
        <v>668</v>
      </c>
      <c r="K85" s="1243" t="s">
        <v>1447</v>
      </c>
      <c r="L85" s="1243"/>
      <c r="M85" s="1243"/>
      <c r="N85" s="1243"/>
      <c r="O85" s="1243"/>
      <c r="P85" s="1243"/>
      <c r="Q85" s="1243"/>
      <c r="R85" s="1243"/>
      <c r="S85" s="1243"/>
      <c r="T85" s="1243"/>
      <c r="U85" s="1243"/>
      <c r="V85" s="1243"/>
      <c r="W85" s="1243"/>
      <c r="X85" s="1243"/>
      <c r="Y85" s="1243"/>
      <c r="Z85" s="1243"/>
      <c r="AA85" s="1243"/>
      <c r="AB85" s="626"/>
      <c r="AC85" s="526" t="s">
        <v>9</v>
      </c>
      <c r="AD85" s="406" t="s">
        <v>492</v>
      </c>
      <c r="AE85" s="566" t="s">
        <v>9</v>
      </c>
      <c r="AF85" s="413"/>
    </row>
    <row r="86" spans="2:32" s="349" customFormat="1" ht="24.75" customHeight="1" x14ac:dyDescent="0.15">
      <c r="B86" s="411"/>
      <c r="C86" s="563"/>
      <c r="D86" s="436"/>
      <c r="E86" s="436"/>
      <c r="F86" s="480"/>
      <c r="G86" s="436"/>
      <c r="H86" s="436"/>
      <c r="J86" s="439" t="s">
        <v>672</v>
      </c>
      <c r="K86" s="1243" t="s">
        <v>1448</v>
      </c>
      <c r="L86" s="1243"/>
      <c r="M86" s="1243"/>
      <c r="N86" s="1243"/>
      <c r="O86" s="1243"/>
      <c r="P86" s="1243"/>
      <c r="Q86" s="1243"/>
      <c r="R86" s="1243"/>
      <c r="S86" s="1243"/>
      <c r="T86" s="1243"/>
      <c r="U86" s="1243"/>
      <c r="V86" s="1243"/>
      <c r="W86" s="1243"/>
      <c r="X86" s="1243"/>
      <c r="Y86" s="1243"/>
      <c r="Z86" s="1243"/>
      <c r="AA86" s="1243"/>
      <c r="AB86" s="626"/>
      <c r="AC86" s="526" t="s">
        <v>9</v>
      </c>
      <c r="AD86" s="406" t="s">
        <v>492</v>
      </c>
      <c r="AE86" s="566" t="s">
        <v>9</v>
      </c>
      <c r="AF86" s="413"/>
    </row>
    <row r="87" spans="2:32" s="349" customFormat="1" ht="27" customHeight="1" x14ac:dyDescent="0.15">
      <c r="B87" s="411"/>
      <c r="C87" s="375"/>
      <c r="D87" s="376"/>
      <c r="E87" s="376"/>
      <c r="F87" s="377"/>
      <c r="G87" s="436"/>
      <c r="H87" s="436"/>
      <c r="J87" s="439" t="s">
        <v>900</v>
      </c>
      <c r="K87" s="1243" t="s">
        <v>1449</v>
      </c>
      <c r="L87" s="1243"/>
      <c r="M87" s="1243"/>
      <c r="N87" s="1243"/>
      <c r="O87" s="1243"/>
      <c r="P87" s="1243"/>
      <c r="Q87" s="1243"/>
      <c r="R87" s="1243"/>
      <c r="S87" s="1243"/>
      <c r="T87" s="1243"/>
      <c r="U87" s="1243"/>
      <c r="V87" s="1243"/>
      <c r="W87" s="1243"/>
      <c r="X87" s="1243"/>
      <c r="Y87" s="1243"/>
      <c r="Z87" s="1243"/>
      <c r="AA87" s="1243"/>
      <c r="AB87" s="626"/>
      <c r="AC87" s="526" t="s">
        <v>9</v>
      </c>
      <c r="AD87" s="406" t="s">
        <v>492</v>
      </c>
      <c r="AE87" s="566" t="s">
        <v>9</v>
      </c>
      <c r="AF87" s="407"/>
    </row>
    <row r="88" spans="2:32" s="349" customFormat="1" ht="24.75" customHeight="1" x14ac:dyDescent="0.15">
      <c r="B88" s="411"/>
      <c r="C88" s="563"/>
      <c r="D88" s="436"/>
      <c r="E88" s="436"/>
      <c r="F88" s="480"/>
      <c r="G88" s="436"/>
      <c r="H88" s="436"/>
      <c r="J88" s="439" t="s">
        <v>907</v>
      </c>
      <c r="K88" s="1243" t="s">
        <v>1419</v>
      </c>
      <c r="L88" s="1243"/>
      <c r="M88" s="1243"/>
      <c r="N88" s="1243"/>
      <c r="O88" s="1243"/>
      <c r="P88" s="1243"/>
      <c r="Q88" s="1243"/>
      <c r="R88" s="1243"/>
      <c r="S88" s="1243"/>
      <c r="T88" s="1243"/>
      <c r="U88" s="1243"/>
      <c r="V88" s="1243"/>
      <c r="W88" s="1243"/>
      <c r="X88" s="1243"/>
      <c r="Y88" s="1243"/>
      <c r="Z88" s="1243"/>
      <c r="AA88" s="1243"/>
      <c r="AB88" s="626"/>
      <c r="AC88" s="526" t="s">
        <v>9</v>
      </c>
      <c r="AD88" s="406" t="s">
        <v>492</v>
      </c>
      <c r="AE88" s="566" t="s">
        <v>9</v>
      </c>
      <c r="AF88" s="413"/>
    </row>
    <row r="89" spans="2:32" s="349" customFormat="1" ht="24.75" customHeight="1" x14ac:dyDescent="0.15">
      <c r="B89" s="411"/>
      <c r="C89" s="563"/>
      <c r="D89" s="436"/>
      <c r="E89" s="436"/>
      <c r="F89" s="480"/>
      <c r="G89" s="436"/>
      <c r="H89" s="436"/>
      <c r="J89" s="439" t="s">
        <v>909</v>
      </c>
      <c r="K89" s="1243" t="s">
        <v>1450</v>
      </c>
      <c r="L89" s="1243"/>
      <c r="M89" s="1243"/>
      <c r="N89" s="1243"/>
      <c r="O89" s="1243"/>
      <c r="P89" s="1243"/>
      <c r="Q89" s="1243"/>
      <c r="R89" s="1243"/>
      <c r="S89" s="1243"/>
      <c r="T89" s="1243"/>
      <c r="U89" s="1243"/>
      <c r="V89" s="1243"/>
      <c r="W89" s="1243"/>
      <c r="X89" s="1243"/>
      <c r="Y89" s="1243"/>
      <c r="Z89" s="1243"/>
      <c r="AA89" s="1243"/>
      <c r="AB89" s="626"/>
      <c r="AC89" s="526" t="s">
        <v>9</v>
      </c>
      <c r="AD89" s="406" t="s">
        <v>492</v>
      </c>
      <c r="AE89" s="566" t="s">
        <v>9</v>
      </c>
      <c r="AF89" s="413"/>
    </row>
    <row r="90" spans="2:32" s="349" customFormat="1" ht="7.5" customHeight="1" x14ac:dyDescent="0.15">
      <c r="B90" s="411"/>
      <c r="C90" s="418"/>
      <c r="D90" s="87"/>
      <c r="E90" s="87"/>
      <c r="F90" s="400"/>
      <c r="G90" s="87"/>
      <c r="H90" s="87"/>
      <c r="I90" s="87"/>
      <c r="J90" s="87"/>
      <c r="K90" s="87"/>
      <c r="L90" s="87"/>
      <c r="M90" s="87"/>
      <c r="N90" s="87"/>
      <c r="O90" s="87"/>
      <c r="P90" s="87"/>
      <c r="Q90" s="87"/>
      <c r="R90" s="87"/>
      <c r="S90" s="87"/>
      <c r="T90" s="87"/>
      <c r="U90" s="87"/>
      <c r="V90" s="87"/>
      <c r="W90" s="87"/>
      <c r="X90" s="87"/>
      <c r="Y90" s="87"/>
      <c r="Z90" s="87"/>
      <c r="AA90" s="87"/>
      <c r="AB90" s="87"/>
      <c r="AC90" s="418"/>
      <c r="AD90" s="87"/>
      <c r="AE90" s="400"/>
      <c r="AF90" s="413"/>
    </row>
    <row r="91" spans="2:32" s="349" customFormat="1" ht="15" customHeight="1" x14ac:dyDescent="0.15">
      <c r="B91" s="411"/>
      <c r="H91" s="417"/>
      <c r="I91" s="417"/>
      <c r="J91" s="417"/>
      <c r="L91" s="549"/>
      <c r="M91" s="549"/>
      <c r="N91" s="380"/>
      <c r="O91" s="380"/>
      <c r="P91" s="380"/>
      <c r="Q91" s="380"/>
      <c r="R91" s="380"/>
      <c r="S91" s="380"/>
      <c r="T91" s="380"/>
      <c r="U91" s="380"/>
      <c r="V91" s="380"/>
      <c r="W91" s="380"/>
      <c r="X91" s="380"/>
      <c r="Y91" s="380"/>
      <c r="Z91" s="380"/>
      <c r="AA91" s="380"/>
      <c r="AB91" s="380"/>
      <c r="AC91" s="380"/>
      <c r="AD91" s="627"/>
      <c r="AE91" s="380"/>
      <c r="AF91" s="413"/>
    </row>
    <row r="92" spans="2:32" s="349" customFormat="1" ht="22.5" customHeight="1" x14ac:dyDescent="0.15">
      <c r="B92" s="411" t="s">
        <v>1421</v>
      </c>
      <c r="AF92" s="413"/>
    </row>
    <row r="93" spans="2:32" s="349" customFormat="1" ht="7.5" customHeight="1" x14ac:dyDescent="0.15">
      <c r="B93" s="411"/>
      <c r="C93" s="6"/>
      <c r="D93" s="7"/>
      <c r="E93" s="7"/>
      <c r="F93" s="4"/>
      <c r="G93" s="7"/>
      <c r="H93" s="7"/>
      <c r="I93" s="7"/>
      <c r="J93" s="7"/>
      <c r="K93" s="7"/>
      <c r="L93" s="7"/>
      <c r="M93" s="7"/>
      <c r="N93" s="7"/>
      <c r="O93" s="7"/>
      <c r="P93" s="7"/>
      <c r="Q93" s="7"/>
      <c r="R93" s="7"/>
      <c r="S93" s="7"/>
      <c r="T93" s="7"/>
      <c r="U93" s="7"/>
      <c r="V93" s="7"/>
      <c r="W93" s="7"/>
      <c r="X93" s="7"/>
      <c r="Y93" s="7"/>
      <c r="Z93" s="7"/>
      <c r="AA93" s="7"/>
      <c r="AB93" s="7"/>
      <c r="AC93" s="6"/>
      <c r="AD93" s="7"/>
      <c r="AE93" s="4"/>
      <c r="AF93" s="413"/>
    </row>
    <row r="94" spans="2:32" s="349" customFormat="1" x14ac:dyDescent="0.15">
      <c r="B94" s="411"/>
      <c r="C94" s="411"/>
      <c r="F94" s="413"/>
      <c r="J94" s="87"/>
      <c r="K94" s="87"/>
      <c r="L94" s="87"/>
      <c r="M94" s="87"/>
      <c r="N94" s="87"/>
      <c r="O94" s="87"/>
      <c r="P94" s="87"/>
      <c r="Q94" s="87"/>
      <c r="R94" s="87"/>
      <c r="S94" s="87"/>
      <c r="T94" s="87"/>
      <c r="U94" s="87"/>
      <c r="V94" s="87"/>
      <c r="W94" s="87"/>
      <c r="X94" s="87"/>
      <c r="Y94" s="87"/>
      <c r="Z94" s="87"/>
      <c r="AA94" s="87"/>
      <c r="AC94" s="564" t="s">
        <v>491</v>
      </c>
      <c r="AD94" s="412" t="s">
        <v>492</v>
      </c>
      <c r="AE94" s="565" t="s">
        <v>493</v>
      </c>
      <c r="AF94" s="413"/>
    </row>
    <row r="95" spans="2:32" s="349" customFormat="1" ht="27" customHeight="1" x14ac:dyDescent="0.15">
      <c r="B95" s="411"/>
      <c r="C95" s="877" t="s">
        <v>1422</v>
      </c>
      <c r="D95" s="878"/>
      <c r="E95" s="878"/>
      <c r="F95" s="879"/>
      <c r="J95" s="439" t="s">
        <v>666</v>
      </c>
      <c r="K95" s="1243" t="s">
        <v>1423</v>
      </c>
      <c r="L95" s="1243"/>
      <c r="M95" s="1243"/>
      <c r="N95" s="1243"/>
      <c r="O95" s="1243"/>
      <c r="P95" s="1243"/>
      <c r="Q95" s="1243"/>
      <c r="R95" s="1243"/>
      <c r="S95" s="1243"/>
      <c r="T95" s="1243"/>
      <c r="U95" s="1243"/>
      <c r="V95" s="1243"/>
      <c r="W95" s="1243"/>
      <c r="X95" s="1243"/>
      <c r="Y95" s="1243"/>
      <c r="Z95" s="1243"/>
      <c r="AA95" s="1243"/>
      <c r="AC95" s="526" t="s">
        <v>9</v>
      </c>
      <c r="AD95" s="406" t="s">
        <v>492</v>
      </c>
      <c r="AE95" s="566" t="s">
        <v>9</v>
      </c>
      <c r="AF95" s="413"/>
    </row>
    <row r="96" spans="2:32" s="349" customFormat="1" ht="27" customHeight="1" x14ac:dyDescent="0.15">
      <c r="B96" s="411"/>
      <c r="C96" s="877"/>
      <c r="D96" s="878"/>
      <c r="E96" s="878"/>
      <c r="F96" s="879"/>
      <c r="G96" s="436"/>
      <c r="H96" s="436"/>
      <c r="J96" s="439" t="s">
        <v>668</v>
      </c>
      <c r="K96" s="1243" t="s">
        <v>1424</v>
      </c>
      <c r="L96" s="1243"/>
      <c r="M96" s="1243"/>
      <c r="N96" s="1243"/>
      <c r="O96" s="1243"/>
      <c r="P96" s="1243"/>
      <c r="Q96" s="1243"/>
      <c r="R96" s="1243"/>
      <c r="S96" s="1243"/>
      <c r="T96" s="1243"/>
      <c r="U96" s="1243"/>
      <c r="V96" s="1243"/>
      <c r="W96" s="1243"/>
      <c r="X96" s="1243"/>
      <c r="Y96" s="1243"/>
      <c r="Z96" s="1243"/>
      <c r="AA96" s="1243"/>
      <c r="AB96" s="628"/>
      <c r="AC96" s="526" t="s">
        <v>9</v>
      </c>
      <c r="AD96" s="406" t="s">
        <v>492</v>
      </c>
      <c r="AE96" s="566" t="s">
        <v>9</v>
      </c>
      <c r="AF96" s="413"/>
    </row>
    <row r="97" spans="2:32" s="349" customFormat="1" ht="27" customHeight="1" x14ac:dyDescent="0.15">
      <c r="B97" s="411"/>
      <c r="C97" s="375"/>
      <c r="D97" s="376"/>
      <c r="E97" s="376"/>
      <c r="F97" s="377"/>
      <c r="G97" s="436"/>
      <c r="H97" s="436"/>
      <c r="J97" s="439" t="s">
        <v>672</v>
      </c>
      <c r="K97" s="1243" t="s">
        <v>1419</v>
      </c>
      <c r="L97" s="1243"/>
      <c r="M97" s="1243"/>
      <c r="N97" s="1243"/>
      <c r="O97" s="1243"/>
      <c r="P97" s="1243"/>
      <c r="Q97" s="1243"/>
      <c r="R97" s="1243"/>
      <c r="S97" s="1243"/>
      <c r="T97" s="1243"/>
      <c r="U97" s="1243"/>
      <c r="V97" s="1243"/>
      <c r="W97" s="1243"/>
      <c r="X97" s="1243"/>
      <c r="Y97" s="1243"/>
      <c r="Z97" s="1243"/>
      <c r="AA97" s="1243"/>
      <c r="AB97" s="626"/>
      <c r="AC97" s="526" t="s">
        <v>9</v>
      </c>
      <c r="AD97" s="406" t="s">
        <v>492</v>
      </c>
      <c r="AE97" s="566" t="s">
        <v>9</v>
      </c>
      <c r="AF97" s="407"/>
    </row>
    <row r="98" spans="2:32" s="349" customFormat="1" ht="11.25" customHeight="1" x14ac:dyDescent="0.15">
      <c r="B98" s="411"/>
      <c r="C98" s="418"/>
      <c r="D98" s="87"/>
      <c r="E98" s="87"/>
      <c r="F98" s="400"/>
      <c r="G98" s="87"/>
      <c r="H98" s="87"/>
      <c r="I98" s="87"/>
      <c r="J98" s="87"/>
      <c r="K98" s="87"/>
      <c r="L98" s="87"/>
      <c r="M98" s="87"/>
      <c r="N98" s="87"/>
      <c r="O98" s="87"/>
      <c r="P98" s="87"/>
      <c r="Q98" s="87"/>
      <c r="R98" s="87"/>
      <c r="S98" s="87"/>
      <c r="T98" s="87"/>
      <c r="U98" s="87"/>
      <c r="V98" s="87"/>
      <c r="W98" s="87"/>
      <c r="X98" s="87"/>
      <c r="Y98" s="87"/>
      <c r="Z98" s="87"/>
      <c r="AA98" s="87"/>
      <c r="AB98" s="87"/>
      <c r="AC98" s="418"/>
      <c r="AD98" s="87"/>
      <c r="AE98" s="400"/>
      <c r="AF98" s="413"/>
    </row>
    <row r="99" spans="2:32" s="349" customFormat="1" ht="7.5" customHeight="1" x14ac:dyDescent="0.15">
      <c r="B99" s="411"/>
      <c r="C99" s="6"/>
      <c r="D99" s="7"/>
      <c r="E99" s="7"/>
      <c r="F99" s="4"/>
      <c r="G99" s="7"/>
      <c r="H99" s="7"/>
      <c r="I99" s="7"/>
      <c r="J99" s="7"/>
      <c r="K99" s="7"/>
      <c r="L99" s="7"/>
      <c r="M99" s="7"/>
      <c r="N99" s="7"/>
      <c r="O99" s="7"/>
      <c r="P99" s="7"/>
      <c r="Q99" s="7"/>
      <c r="R99" s="7"/>
      <c r="S99" s="7"/>
      <c r="T99" s="7"/>
      <c r="U99" s="7"/>
      <c r="V99" s="7"/>
      <c r="W99" s="7"/>
      <c r="X99" s="7"/>
      <c r="Y99" s="7"/>
      <c r="Z99" s="7"/>
      <c r="AA99" s="7"/>
      <c r="AB99" s="7"/>
      <c r="AC99" s="6"/>
      <c r="AD99" s="7"/>
      <c r="AE99" s="4"/>
      <c r="AF99" s="413"/>
    </row>
    <row r="100" spans="2:32" s="349" customFormat="1" x14ac:dyDescent="0.15">
      <c r="B100" s="411"/>
      <c r="C100" s="411"/>
      <c r="F100" s="413"/>
      <c r="J100" s="87"/>
      <c r="K100" s="87"/>
      <c r="L100" s="87"/>
      <c r="M100" s="87"/>
      <c r="N100" s="87"/>
      <c r="O100" s="87"/>
      <c r="P100" s="87"/>
      <c r="Q100" s="87"/>
      <c r="R100" s="87"/>
      <c r="S100" s="87"/>
      <c r="T100" s="87"/>
      <c r="U100" s="87"/>
      <c r="V100" s="87"/>
      <c r="W100" s="87"/>
      <c r="X100" s="87"/>
      <c r="Y100" s="87"/>
      <c r="Z100" s="87"/>
      <c r="AA100" s="87"/>
      <c r="AC100" s="564" t="s">
        <v>491</v>
      </c>
      <c r="AD100" s="412" t="s">
        <v>492</v>
      </c>
      <c r="AE100" s="565" t="s">
        <v>493</v>
      </c>
      <c r="AF100" s="413"/>
    </row>
    <row r="101" spans="2:32" s="349" customFormat="1" ht="27" customHeight="1" x14ac:dyDescent="0.15">
      <c r="B101" s="411"/>
      <c r="C101" s="877" t="s">
        <v>1425</v>
      </c>
      <c r="D101" s="878"/>
      <c r="E101" s="878"/>
      <c r="F101" s="879"/>
      <c r="J101" s="439" t="s">
        <v>666</v>
      </c>
      <c r="K101" s="1243" t="s">
        <v>1426</v>
      </c>
      <c r="L101" s="1243"/>
      <c r="M101" s="1243"/>
      <c r="N101" s="1243"/>
      <c r="O101" s="1243"/>
      <c r="P101" s="1243"/>
      <c r="Q101" s="1243"/>
      <c r="R101" s="1243"/>
      <c r="S101" s="1243"/>
      <c r="T101" s="1243"/>
      <c r="U101" s="1243"/>
      <c r="V101" s="1243"/>
      <c r="W101" s="1243"/>
      <c r="X101" s="1243"/>
      <c r="Y101" s="1243"/>
      <c r="Z101" s="1243"/>
      <c r="AA101" s="1243"/>
      <c r="AC101" s="526" t="s">
        <v>9</v>
      </c>
      <c r="AD101" s="406" t="s">
        <v>492</v>
      </c>
      <c r="AE101" s="566" t="s">
        <v>9</v>
      </c>
      <c r="AF101" s="413"/>
    </row>
    <row r="102" spans="2:32" s="349" customFormat="1" ht="24.75" customHeight="1" x14ac:dyDescent="0.15">
      <c r="B102" s="411"/>
      <c r="C102" s="877"/>
      <c r="D102" s="878"/>
      <c r="E102" s="878"/>
      <c r="F102" s="879"/>
      <c r="G102" s="436"/>
      <c r="H102" s="436"/>
      <c r="J102" s="439" t="s">
        <v>668</v>
      </c>
      <c r="K102" s="1243" t="s">
        <v>1427</v>
      </c>
      <c r="L102" s="1243"/>
      <c r="M102" s="1243"/>
      <c r="N102" s="1243"/>
      <c r="O102" s="1243"/>
      <c r="P102" s="1243"/>
      <c r="Q102" s="1243"/>
      <c r="R102" s="1243"/>
      <c r="S102" s="1243"/>
      <c r="T102" s="1243"/>
      <c r="U102" s="1243"/>
      <c r="V102" s="1243"/>
      <c r="W102" s="1243"/>
      <c r="X102" s="1243"/>
      <c r="Y102" s="1243"/>
      <c r="Z102" s="1243"/>
      <c r="AA102" s="1243"/>
      <c r="AB102" s="628"/>
      <c r="AC102" s="526" t="s">
        <v>9</v>
      </c>
      <c r="AD102" s="406" t="s">
        <v>492</v>
      </c>
      <c r="AE102" s="566" t="s">
        <v>9</v>
      </c>
      <c r="AF102" s="413"/>
    </row>
    <row r="103" spans="2:32" s="349" customFormat="1" ht="7.5" customHeight="1" x14ac:dyDescent="0.15">
      <c r="B103" s="411"/>
      <c r="C103" s="418"/>
      <c r="D103" s="87"/>
      <c r="E103" s="87"/>
      <c r="F103" s="400"/>
      <c r="G103" s="87"/>
      <c r="H103" s="87"/>
      <c r="I103" s="87"/>
      <c r="J103" s="87"/>
      <c r="K103" s="87"/>
      <c r="L103" s="87"/>
      <c r="M103" s="87"/>
      <c r="N103" s="87"/>
      <c r="O103" s="87"/>
      <c r="P103" s="87"/>
      <c r="Q103" s="87"/>
      <c r="R103" s="87"/>
      <c r="S103" s="87"/>
      <c r="T103" s="87"/>
      <c r="U103" s="87"/>
      <c r="V103" s="87"/>
      <c r="W103" s="87"/>
      <c r="X103" s="87"/>
      <c r="Y103" s="87"/>
      <c r="Z103" s="87"/>
      <c r="AA103" s="87"/>
      <c r="AB103" s="87"/>
      <c r="AC103" s="418"/>
      <c r="AD103" s="87"/>
      <c r="AE103" s="400"/>
      <c r="AF103" s="413"/>
    </row>
    <row r="104" spans="2:32" s="349" customFormat="1" ht="7.5" customHeight="1" x14ac:dyDescent="0.15">
      <c r="B104" s="418"/>
      <c r="C104" s="87"/>
      <c r="D104" s="87"/>
      <c r="E104" s="87"/>
      <c r="F104" s="87"/>
      <c r="G104" s="87"/>
      <c r="H104" s="87"/>
      <c r="I104" s="87"/>
      <c r="J104" s="87"/>
      <c r="K104" s="87"/>
      <c r="L104" s="87"/>
      <c r="M104" s="87"/>
      <c r="N104" s="87"/>
      <c r="O104" s="87"/>
      <c r="P104" s="87"/>
      <c r="Q104" s="87"/>
      <c r="R104" s="87"/>
      <c r="S104" s="87"/>
      <c r="T104" s="87"/>
      <c r="U104" s="87"/>
      <c r="V104" s="87"/>
      <c r="W104" s="87"/>
      <c r="X104" s="87"/>
      <c r="Y104" s="87"/>
      <c r="Z104" s="87"/>
      <c r="AA104" s="87"/>
      <c r="AB104" s="87"/>
      <c r="AC104" s="87"/>
      <c r="AD104" s="87"/>
      <c r="AE104" s="87"/>
      <c r="AF104" s="400"/>
    </row>
    <row r="105" spans="2:32" s="349" customFormat="1" ht="7.5" customHeight="1" x14ac:dyDescent="0.15"/>
    <row r="106" spans="2:32" s="440" customFormat="1" ht="398.25" customHeight="1" x14ac:dyDescent="0.15">
      <c r="B106" s="1112" t="s">
        <v>1451</v>
      </c>
      <c r="C106" s="1112"/>
      <c r="D106" s="1112"/>
      <c r="E106" s="1112"/>
      <c r="F106" s="1112"/>
      <c r="G106" s="1112"/>
      <c r="H106" s="1112"/>
      <c r="I106" s="1112"/>
      <c r="J106" s="1112"/>
      <c r="K106" s="1112"/>
      <c r="L106" s="1112"/>
      <c r="M106" s="1112"/>
      <c r="N106" s="1112"/>
      <c r="O106" s="1112"/>
      <c r="P106" s="1112"/>
      <c r="Q106" s="1112"/>
      <c r="R106" s="1112"/>
      <c r="S106" s="1112"/>
      <c r="T106" s="1112"/>
      <c r="U106" s="1112"/>
      <c r="V106" s="1112"/>
      <c r="W106" s="1112"/>
      <c r="X106" s="1112"/>
      <c r="Y106" s="1112"/>
      <c r="Z106" s="1112"/>
      <c r="AA106" s="1112"/>
      <c r="AB106" s="1112"/>
      <c r="AC106" s="1112"/>
      <c r="AD106" s="1112"/>
      <c r="AE106" s="1112"/>
    </row>
    <row r="107" spans="2:32" s="440" customFormat="1" ht="187.5" customHeight="1" x14ac:dyDescent="0.15">
      <c r="B107" s="1112" t="s">
        <v>1452</v>
      </c>
      <c r="C107" s="1112"/>
      <c r="D107" s="1112"/>
      <c r="E107" s="1112"/>
      <c r="F107" s="1112"/>
      <c r="G107" s="1112"/>
      <c r="H107" s="1112"/>
      <c r="I107" s="1112"/>
      <c r="J107" s="1112"/>
      <c r="K107" s="1112"/>
      <c r="L107" s="1112"/>
      <c r="M107" s="1112"/>
      <c r="N107" s="1112"/>
      <c r="O107" s="1112"/>
      <c r="P107" s="1112"/>
      <c r="Q107" s="1112"/>
      <c r="R107" s="1112"/>
      <c r="S107" s="1112"/>
      <c r="T107" s="1112"/>
      <c r="U107" s="1112"/>
      <c r="V107" s="1112"/>
      <c r="W107" s="1112"/>
      <c r="X107" s="1112"/>
      <c r="Y107" s="1112"/>
      <c r="Z107" s="1112"/>
      <c r="AA107" s="1112"/>
      <c r="AB107" s="1112"/>
      <c r="AC107" s="1112"/>
      <c r="AD107" s="1112"/>
      <c r="AE107" s="1112"/>
    </row>
    <row r="108" spans="2:32" s="485" customFormat="1" ht="21.75" customHeight="1" x14ac:dyDescent="0.15">
      <c r="B108" s="878" t="s">
        <v>1453</v>
      </c>
      <c r="C108" s="878"/>
      <c r="D108" s="878"/>
      <c r="E108" s="878"/>
      <c r="F108" s="878"/>
      <c r="G108" s="878"/>
      <c r="H108" s="878"/>
      <c r="I108" s="878"/>
      <c r="J108" s="878"/>
      <c r="K108" s="878"/>
      <c r="L108" s="878"/>
      <c r="M108" s="878"/>
      <c r="N108" s="878"/>
      <c r="O108" s="878"/>
      <c r="P108" s="878"/>
      <c r="Q108" s="878"/>
      <c r="R108" s="878"/>
      <c r="S108" s="878"/>
      <c r="T108" s="878"/>
      <c r="U108" s="878"/>
      <c r="V108" s="878"/>
      <c r="W108" s="878"/>
      <c r="X108" s="878"/>
      <c r="Y108" s="878"/>
      <c r="Z108" s="878"/>
      <c r="AA108" s="878"/>
      <c r="AB108" s="878"/>
      <c r="AC108" s="878"/>
      <c r="AD108" s="878"/>
      <c r="AE108" s="878"/>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K80:AA80"/>
    <mergeCell ref="C84:F84"/>
    <mergeCell ref="K84:AA84"/>
    <mergeCell ref="K85:AA85"/>
    <mergeCell ref="AD69:AE69"/>
    <mergeCell ref="I70:AA71"/>
    <mergeCell ref="AB70:AC71"/>
    <mergeCell ref="AD70:AE71"/>
    <mergeCell ref="C77:F77"/>
    <mergeCell ref="K77:AA77"/>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s>
  <phoneticPr fontId="1"/>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7B261182-5AEC-4730-8786-266107A1CFA3}">
      <formula1>"□,■"</formula1>
    </dataValidation>
  </dataValidations>
  <pageMargins left="0.7" right="0.7" top="0.75" bottom="0.75" header="0.3" footer="0.3"/>
  <pageSetup paperSize="9" scale="49" orientation="portrait" r:id="rId1"/>
  <rowBreaks count="1" manualBreakCount="1">
    <brk id="72" max="16383" man="1"/>
  </rowBreak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3595DE-2E07-48E4-B1E4-1B932E748CE1}">
  <dimension ref="B1:AH40"/>
  <sheetViews>
    <sheetView topLeftCell="A20" zoomScaleNormal="100" zoomScaleSheetLayoutView="85" workbookViewId="0">
      <selection activeCell="L69" sqref="L69"/>
    </sheetView>
  </sheetViews>
  <sheetFormatPr defaultColWidth="3.5" defaultRowHeight="13.5" x14ac:dyDescent="0.15"/>
  <cols>
    <col min="1" max="1" width="1.5" style="3" customWidth="1"/>
    <col min="2" max="2" width="2.125" style="3" customWidth="1"/>
    <col min="3" max="3" width="3" style="475" customWidth="1"/>
    <col min="4" max="7" width="3.5" style="3"/>
    <col min="8" max="8" width="1.5" style="3" customWidth="1"/>
    <col min="9" max="9" width="3.125" style="3" customWidth="1"/>
    <col min="10" max="10" width="4.75" style="3" customWidth="1"/>
    <col min="11" max="17" width="3.5" style="3"/>
    <col min="18" max="18" width="5.5" style="3" customWidth="1"/>
    <col min="19" max="26" width="4.5" style="3" customWidth="1"/>
    <col min="27" max="27" width="3.875" style="3" customWidth="1"/>
    <col min="28" max="29" width="4.625" style="3" customWidth="1"/>
    <col min="30" max="30" width="4.5" style="3" customWidth="1"/>
    <col min="31" max="32" width="4.375" style="3" customWidth="1"/>
    <col min="33" max="33" width="4" style="3" customWidth="1"/>
    <col min="34" max="34" width="2.125" style="3" customWidth="1"/>
    <col min="35" max="35" width="1.5" style="3" customWidth="1"/>
    <col min="36" max="16384" width="3.5" style="3"/>
  </cols>
  <sheetData>
    <row r="1" spans="2:34" s="349" customFormat="1" ht="13.5" customHeight="1" x14ac:dyDescent="0.15"/>
    <row r="2" spans="2:34" s="349" customFormat="1" ht="13.5" customHeight="1" x14ac:dyDescent="0.15">
      <c r="C2" s="349" t="s">
        <v>1454</v>
      </c>
    </row>
    <row r="3" spans="2:34" s="349" customFormat="1" ht="13.5" customHeight="1" x14ac:dyDescent="0.15">
      <c r="AA3" s="350" t="s">
        <v>242</v>
      </c>
      <c r="AB3" s="380"/>
      <c r="AC3" s="380" t="s">
        <v>243</v>
      </c>
      <c r="AD3" s="380"/>
      <c r="AE3" s="380" t="s">
        <v>476</v>
      </c>
      <c r="AF3" s="380"/>
      <c r="AG3" s="380" t="s">
        <v>477</v>
      </c>
    </row>
    <row r="4" spans="2:34" s="349" customFormat="1" ht="9.75" customHeight="1" x14ac:dyDescent="0.15">
      <c r="AG4" s="350"/>
    </row>
    <row r="5" spans="2:34" s="349" customFormat="1" ht="33" customHeight="1" x14ac:dyDescent="0.15">
      <c r="C5" s="988" t="s">
        <v>1455</v>
      </c>
      <c r="D5" s="988"/>
      <c r="E5" s="988"/>
      <c r="F5" s="988"/>
      <c r="G5" s="988"/>
      <c r="H5" s="988"/>
      <c r="I5" s="988"/>
      <c r="J5" s="988"/>
      <c r="K5" s="988"/>
      <c r="L5" s="988"/>
      <c r="M5" s="988"/>
      <c r="N5" s="988"/>
      <c r="O5" s="988"/>
      <c r="P5" s="988"/>
      <c r="Q5" s="988"/>
      <c r="R5" s="988"/>
      <c r="S5" s="988"/>
      <c r="T5" s="988"/>
      <c r="U5" s="988"/>
      <c r="V5" s="988"/>
      <c r="W5" s="988"/>
      <c r="X5" s="988"/>
      <c r="Y5" s="988"/>
      <c r="Z5" s="988"/>
      <c r="AA5" s="988"/>
      <c r="AB5" s="988"/>
      <c r="AC5" s="988"/>
      <c r="AD5" s="988"/>
      <c r="AE5" s="988"/>
      <c r="AF5" s="988"/>
      <c r="AG5" s="988"/>
    </row>
    <row r="6" spans="2:34" s="349" customFormat="1" ht="11.25" customHeight="1" x14ac:dyDescent="0.15"/>
    <row r="7" spans="2:34" s="349" customFormat="1" ht="39.75" customHeight="1" x14ac:dyDescent="0.15">
      <c r="B7" s="354"/>
      <c r="C7" s="1003" t="s">
        <v>1339</v>
      </c>
      <c r="D7" s="1003"/>
      <c r="E7" s="1003"/>
      <c r="F7" s="1003"/>
      <c r="G7" s="1004"/>
      <c r="H7" s="819"/>
      <c r="I7" s="820"/>
      <c r="J7" s="820"/>
      <c r="K7" s="820"/>
      <c r="L7" s="820"/>
      <c r="M7" s="820"/>
      <c r="N7" s="820"/>
      <c r="O7" s="820"/>
      <c r="P7" s="820"/>
      <c r="Q7" s="820"/>
      <c r="R7" s="820"/>
      <c r="S7" s="820"/>
      <c r="T7" s="820"/>
      <c r="U7" s="820"/>
      <c r="V7" s="820"/>
      <c r="W7" s="820"/>
      <c r="X7" s="820"/>
      <c r="Y7" s="820"/>
      <c r="Z7" s="820"/>
      <c r="AA7" s="820"/>
      <c r="AB7" s="820"/>
      <c r="AC7" s="820"/>
      <c r="AD7" s="820"/>
      <c r="AE7" s="820"/>
      <c r="AF7" s="820"/>
      <c r="AG7" s="820"/>
      <c r="AH7" s="821"/>
    </row>
    <row r="8" spans="2:34" ht="36" customHeight="1" x14ac:dyDescent="0.15">
      <c r="B8" s="15"/>
      <c r="C8" s="1003" t="s">
        <v>1340</v>
      </c>
      <c r="D8" s="1003"/>
      <c r="E8" s="1003"/>
      <c r="F8" s="1003"/>
      <c r="G8" s="1004"/>
      <c r="H8" s="491"/>
      <c r="I8" s="434" t="s">
        <v>9</v>
      </c>
      <c r="J8" s="405" t="s">
        <v>481</v>
      </c>
      <c r="K8" s="405"/>
      <c r="L8" s="405"/>
      <c r="M8" s="405"/>
      <c r="N8" s="434" t="s">
        <v>9</v>
      </c>
      <c r="O8" s="405" t="s">
        <v>482</v>
      </c>
      <c r="P8" s="405"/>
      <c r="Q8" s="405"/>
      <c r="R8" s="405"/>
      <c r="S8" s="434" t="s">
        <v>9</v>
      </c>
      <c r="T8" s="405" t="s">
        <v>483</v>
      </c>
      <c r="U8" s="405"/>
      <c r="V8" s="405"/>
      <c r="W8" s="405"/>
      <c r="X8" s="405"/>
      <c r="Y8" s="405"/>
      <c r="Z8" s="405"/>
      <c r="AA8" s="405"/>
      <c r="AB8" s="405"/>
      <c r="AC8" s="405"/>
      <c r="AD8" s="405"/>
      <c r="AE8" s="405"/>
      <c r="AF8" s="405"/>
      <c r="AG8" s="405"/>
      <c r="AH8" s="17"/>
    </row>
    <row r="9" spans="2:34" ht="36" customHeight="1" x14ac:dyDescent="0.15">
      <c r="B9" s="15"/>
      <c r="C9" s="1003" t="s">
        <v>1341</v>
      </c>
      <c r="D9" s="1003"/>
      <c r="E9" s="1003"/>
      <c r="F9" s="1003"/>
      <c r="G9" s="1003"/>
      <c r="H9" s="491"/>
      <c r="I9" s="434" t="s">
        <v>9</v>
      </c>
      <c r="J9" s="7" t="s">
        <v>1456</v>
      </c>
      <c r="K9" s="405"/>
      <c r="L9" s="405"/>
      <c r="M9" s="405"/>
      <c r="N9" s="405"/>
      <c r="O9" s="405"/>
      <c r="P9" s="405"/>
      <c r="Q9" s="405"/>
      <c r="R9" s="405"/>
      <c r="S9" s="405"/>
      <c r="T9" s="405"/>
      <c r="U9" s="405"/>
      <c r="V9" s="405"/>
      <c r="W9" s="405"/>
      <c r="X9" s="405"/>
      <c r="Y9" s="405"/>
      <c r="Z9" s="405"/>
      <c r="AA9" s="405"/>
      <c r="AB9" s="405"/>
      <c r="AC9" s="405"/>
      <c r="AD9" s="405"/>
      <c r="AE9" s="405"/>
      <c r="AF9" s="405"/>
      <c r="AG9" s="405"/>
      <c r="AH9" s="17"/>
    </row>
    <row r="10" spans="2:34" ht="36" customHeight="1" x14ac:dyDescent="0.15">
      <c r="B10" s="15"/>
      <c r="C10" s="1003" t="s">
        <v>1457</v>
      </c>
      <c r="D10" s="1003"/>
      <c r="E10" s="1003"/>
      <c r="F10" s="1003"/>
      <c r="G10" s="1003"/>
      <c r="H10" s="491"/>
      <c r="I10" s="434" t="s">
        <v>9</v>
      </c>
      <c r="J10" s="10" t="s">
        <v>1458</v>
      </c>
      <c r="K10" s="405"/>
      <c r="L10" s="405"/>
      <c r="M10" s="405"/>
      <c r="N10" s="405"/>
      <c r="O10" s="405"/>
      <c r="P10" s="405"/>
      <c r="Q10" s="405"/>
      <c r="R10" s="405"/>
      <c r="S10" s="405"/>
      <c r="T10" s="405"/>
      <c r="U10" s="405"/>
      <c r="V10" s="405"/>
      <c r="W10" s="405"/>
      <c r="X10" s="405"/>
      <c r="Y10" s="405"/>
      <c r="Z10" s="405"/>
      <c r="AA10" s="405"/>
      <c r="AB10" s="405"/>
      <c r="AC10" s="405"/>
      <c r="AD10" s="405"/>
      <c r="AE10" s="405"/>
      <c r="AF10" s="405"/>
      <c r="AG10" s="405"/>
      <c r="AH10" s="17"/>
    </row>
    <row r="11" spans="2:34" s="349" customFormat="1" x14ac:dyDescent="0.15"/>
    <row r="12" spans="2:34" s="349" customFormat="1" ht="25.5" customHeight="1" x14ac:dyDescent="0.15">
      <c r="B12" s="6" t="s">
        <v>1459</v>
      </c>
      <c r="C12" s="10" t="s">
        <v>1460</v>
      </c>
      <c r="D12" s="10"/>
      <c r="E12" s="10"/>
      <c r="F12" s="10"/>
      <c r="G12" s="10"/>
      <c r="H12" s="10"/>
      <c r="I12" s="10"/>
      <c r="J12" s="10"/>
      <c r="K12" s="10"/>
      <c r="L12" s="10"/>
      <c r="M12" s="10"/>
      <c r="N12" s="10"/>
      <c r="O12" s="10"/>
      <c r="P12" s="10"/>
      <c r="Q12" s="10"/>
      <c r="R12" s="10"/>
      <c r="S12" s="629"/>
      <c r="T12" s="10"/>
      <c r="U12" s="10"/>
      <c r="V12" s="10"/>
      <c r="W12" s="10"/>
      <c r="X12" s="10"/>
      <c r="Y12" s="7"/>
      <c r="Z12" s="7"/>
      <c r="AA12" s="10"/>
      <c r="AB12" s="10"/>
      <c r="AC12" s="10"/>
      <c r="AD12" s="7"/>
      <c r="AE12" s="7"/>
      <c r="AF12" s="7"/>
      <c r="AG12" s="7"/>
      <c r="AH12" s="4"/>
    </row>
    <row r="13" spans="2:34" s="349" customFormat="1" ht="11.25" customHeight="1" x14ac:dyDescent="0.15">
      <c r="B13" s="411"/>
      <c r="C13" s="6"/>
      <c r="D13" s="7"/>
      <c r="E13" s="7"/>
      <c r="F13" s="7"/>
      <c r="G13" s="4"/>
      <c r="H13" s="6"/>
      <c r="Y13" s="7"/>
      <c r="Z13" s="7"/>
      <c r="AA13" s="7"/>
      <c r="AB13" s="7"/>
      <c r="AC13" s="7"/>
      <c r="AD13" s="7"/>
      <c r="AE13" s="6"/>
      <c r="AF13" s="7"/>
      <c r="AG13" s="4"/>
      <c r="AH13" s="413"/>
    </row>
    <row r="14" spans="2:34" s="349" customFormat="1" ht="27" customHeight="1" x14ac:dyDescent="0.15">
      <c r="B14" s="411"/>
      <c r="C14" s="1097" t="s">
        <v>1461</v>
      </c>
      <c r="D14" s="988"/>
      <c r="E14" s="988"/>
      <c r="F14" s="988"/>
      <c r="G14" s="1098"/>
      <c r="I14" s="439" t="s">
        <v>666</v>
      </c>
      <c r="J14" s="1288" t="s">
        <v>1462</v>
      </c>
      <c r="K14" s="1291"/>
      <c r="L14" s="1291"/>
      <c r="M14" s="1291"/>
      <c r="N14" s="1291"/>
      <c r="O14" s="1291"/>
      <c r="P14" s="1291"/>
      <c r="Q14" s="1291"/>
      <c r="R14" s="1291"/>
      <c r="S14" s="1291"/>
      <c r="T14" s="1291"/>
      <c r="U14" s="1292"/>
      <c r="V14" s="819"/>
      <c r="W14" s="820"/>
      <c r="X14" s="11" t="s">
        <v>498</v>
      </c>
      <c r="AE14" s="411"/>
      <c r="AG14" s="413"/>
      <c r="AH14" s="413"/>
    </row>
    <row r="15" spans="2:34" s="349" customFormat="1" ht="27" customHeight="1" x14ac:dyDescent="0.15">
      <c r="B15" s="411"/>
      <c r="C15" s="1097"/>
      <c r="D15" s="988"/>
      <c r="E15" s="988"/>
      <c r="F15" s="988"/>
      <c r="G15" s="1098"/>
      <c r="I15" s="439" t="s">
        <v>668</v>
      </c>
      <c r="J15" s="1257" t="s">
        <v>1463</v>
      </c>
      <c r="K15" s="1293"/>
      <c r="L15" s="1293"/>
      <c r="M15" s="1293"/>
      <c r="N15" s="1293"/>
      <c r="O15" s="1293"/>
      <c r="P15" s="1293"/>
      <c r="Q15" s="1293"/>
      <c r="R15" s="1293"/>
      <c r="S15" s="1293"/>
      <c r="T15" s="1293"/>
      <c r="U15" s="1294"/>
      <c r="V15" s="819"/>
      <c r="W15" s="820"/>
      <c r="X15" s="11" t="s">
        <v>498</v>
      </c>
      <c r="Z15" s="1159"/>
      <c r="AA15" s="1159"/>
      <c r="AB15" s="1159"/>
      <c r="AC15" s="1159"/>
      <c r="AE15" s="414"/>
      <c r="AF15" s="2"/>
      <c r="AG15" s="407"/>
      <c r="AH15" s="413"/>
    </row>
    <row r="16" spans="2:34" s="349" customFormat="1" ht="27" customHeight="1" x14ac:dyDescent="0.15">
      <c r="B16" s="411"/>
      <c r="C16" s="1097"/>
      <c r="D16" s="988"/>
      <c r="E16" s="988"/>
      <c r="F16" s="988"/>
      <c r="G16" s="1098"/>
      <c r="I16" s="439" t="s">
        <v>672</v>
      </c>
      <c r="J16" s="1288" t="s">
        <v>1464</v>
      </c>
      <c r="K16" s="1289"/>
      <c r="L16" s="1289"/>
      <c r="M16" s="1289"/>
      <c r="N16" s="1289"/>
      <c r="O16" s="1289"/>
      <c r="P16" s="1289"/>
      <c r="Q16" s="1289"/>
      <c r="R16" s="1289"/>
      <c r="S16" s="1289"/>
      <c r="T16" s="1289"/>
      <c r="U16" s="1290"/>
      <c r="V16" s="819"/>
      <c r="W16" s="820"/>
      <c r="X16" s="11" t="s">
        <v>498</v>
      </c>
      <c r="Z16" s="1159"/>
      <c r="AA16" s="1159"/>
      <c r="AB16" s="1159"/>
      <c r="AC16" s="1159"/>
      <c r="AE16" s="564" t="s">
        <v>491</v>
      </c>
      <c r="AF16" s="412" t="s">
        <v>492</v>
      </c>
      <c r="AG16" s="565" t="s">
        <v>493</v>
      </c>
      <c r="AH16" s="413"/>
    </row>
    <row r="17" spans="2:34" s="349" customFormat="1" ht="27" customHeight="1" x14ac:dyDescent="0.15">
      <c r="B17" s="411"/>
      <c r="C17" s="411"/>
      <c r="G17" s="413"/>
      <c r="I17" s="439" t="s">
        <v>900</v>
      </c>
      <c r="J17" s="1288" t="s">
        <v>1465</v>
      </c>
      <c r="K17" s="1289"/>
      <c r="L17" s="1289"/>
      <c r="M17" s="1289"/>
      <c r="N17" s="1289"/>
      <c r="O17" s="1289"/>
      <c r="P17" s="1289"/>
      <c r="Q17" s="1289"/>
      <c r="R17" s="1289"/>
      <c r="S17" s="1289"/>
      <c r="T17" s="1289"/>
      <c r="U17" s="1290"/>
      <c r="V17" s="819"/>
      <c r="W17" s="820"/>
      <c r="X17" s="11" t="s">
        <v>293</v>
      </c>
      <c r="Y17" s="349" t="s">
        <v>670</v>
      </c>
      <c r="Z17" s="1159" t="s">
        <v>1432</v>
      </c>
      <c r="AA17" s="1159"/>
      <c r="AB17" s="1159"/>
      <c r="AC17" s="1159"/>
      <c r="AE17" s="526" t="s">
        <v>9</v>
      </c>
      <c r="AF17" s="406" t="s">
        <v>492</v>
      </c>
      <c r="AG17" s="566" t="s">
        <v>9</v>
      </c>
      <c r="AH17" s="413"/>
    </row>
    <row r="18" spans="2:34" s="349" customFormat="1" ht="11.25" customHeight="1" x14ac:dyDescent="0.15">
      <c r="B18" s="411"/>
      <c r="C18" s="418"/>
      <c r="D18" s="87"/>
      <c r="E18" s="87"/>
      <c r="F18" s="87"/>
      <c r="G18" s="400"/>
      <c r="H18" s="87"/>
      <c r="I18" s="87"/>
      <c r="J18" s="87"/>
      <c r="K18" s="87"/>
      <c r="L18" s="87"/>
      <c r="M18" s="87"/>
      <c r="N18" s="87"/>
      <c r="O18" s="87"/>
      <c r="P18" s="87"/>
      <c r="Q18" s="87"/>
      <c r="R18" s="87"/>
      <c r="S18" s="87"/>
      <c r="T18" s="87"/>
      <c r="U18" s="87"/>
      <c r="V18" s="87"/>
      <c r="W18" s="87"/>
      <c r="X18" s="87"/>
      <c r="Y18" s="87"/>
      <c r="Z18" s="87"/>
      <c r="AA18" s="87"/>
      <c r="AB18" s="87"/>
      <c r="AC18" s="87"/>
      <c r="AD18" s="87"/>
      <c r="AE18" s="418"/>
      <c r="AF18" s="87"/>
      <c r="AG18" s="400"/>
      <c r="AH18" s="413"/>
    </row>
    <row r="19" spans="2:34" s="349" customFormat="1" ht="11.25" customHeight="1" x14ac:dyDescent="0.15">
      <c r="B19" s="411"/>
      <c r="C19" s="6"/>
      <c r="D19" s="7"/>
      <c r="E19" s="7"/>
      <c r="F19" s="7"/>
      <c r="G19" s="4"/>
      <c r="H19" s="7"/>
      <c r="I19" s="7"/>
      <c r="J19" s="7"/>
      <c r="K19" s="7"/>
      <c r="L19" s="7"/>
      <c r="M19" s="7"/>
      <c r="N19" s="7"/>
      <c r="O19" s="7"/>
      <c r="P19" s="7"/>
      <c r="Q19" s="7"/>
      <c r="R19" s="7"/>
      <c r="S19" s="7"/>
      <c r="T19" s="7"/>
      <c r="U19" s="7"/>
      <c r="V19" s="7"/>
      <c r="W19" s="7"/>
      <c r="X19" s="7"/>
      <c r="Y19" s="7"/>
      <c r="Z19" s="7"/>
      <c r="AA19" s="7"/>
      <c r="AB19" s="7"/>
      <c r="AC19" s="7"/>
      <c r="AD19" s="7"/>
      <c r="AE19" s="6"/>
      <c r="AF19" s="7"/>
      <c r="AG19" s="4"/>
      <c r="AH19" s="413"/>
    </row>
    <row r="20" spans="2:34" s="349" customFormat="1" ht="27" customHeight="1" x14ac:dyDescent="0.15">
      <c r="B20" s="411"/>
      <c r="C20" s="1097" t="s">
        <v>1466</v>
      </c>
      <c r="D20" s="988"/>
      <c r="E20" s="988"/>
      <c r="F20" s="988"/>
      <c r="G20" s="1098"/>
      <c r="S20" s="1286" t="s">
        <v>1467</v>
      </c>
      <c r="T20" s="1287"/>
      <c r="U20" s="1286" t="s">
        <v>1468</v>
      </c>
      <c r="V20" s="1287"/>
      <c r="W20" s="1286" t="s">
        <v>1469</v>
      </c>
      <c r="X20" s="1287"/>
      <c r="Y20" s="819" t="s">
        <v>1470</v>
      </c>
      <c r="Z20" s="821"/>
      <c r="AE20" s="411"/>
      <c r="AG20" s="413"/>
      <c r="AH20" s="413"/>
    </row>
    <row r="21" spans="2:34" s="349" customFormat="1" ht="27" customHeight="1" x14ac:dyDescent="0.15">
      <c r="B21" s="411"/>
      <c r="C21" s="1097"/>
      <c r="D21" s="988"/>
      <c r="E21" s="988"/>
      <c r="F21" s="988"/>
      <c r="G21" s="1098"/>
      <c r="I21" s="429" t="s">
        <v>666</v>
      </c>
      <c r="J21" s="1283" t="s">
        <v>1471</v>
      </c>
      <c r="K21" s="1284"/>
      <c r="L21" s="1284"/>
      <c r="M21" s="1284"/>
      <c r="N21" s="1284"/>
      <c r="O21" s="1284"/>
      <c r="P21" s="1284"/>
      <c r="Q21" s="1284"/>
      <c r="R21" s="1285"/>
      <c r="S21" s="354"/>
      <c r="T21" s="629" t="s">
        <v>498</v>
      </c>
      <c r="U21" s="354"/>
      <c r="V21" s="630" t="s">
        <v>498</v>
      </c>
      <c r="W21" s="10"/>
      <c r="X21" s="630" t="s">
        <v>498</v>
      </c>
      <c r="Y21" s="1281"/>
      <c r="Z21" s="1282"/>
      <c r="AE21" s="411"/>
      <c r="AG21" s="413"/>
      <c r="AH21" s="413"/>
    </row>
    <row r="22" spans="2:34" s="349" customFormat="1" ht="27" customHeight="1" x14ac:dyDescent="0.15">
      <c r="B22" s="411"/>
      <c r="C22" s="1097"/>
      <c r="D22" s="988"/>
      <c r="E22" s="988"/>
      <c r="F22" s="988"/>
      <c r="G22" s="1098"/>
      <c r="I22" s="429" t="s">
        <v>668</v>
      </c>
      <c r="J22" s="1179" t="s">
        <v>1472</v>
      </c>
      <c r="K22" s="1180"/>
      <c r="L22" s="1180"/>
      <c r="M22" s="1180"/>
      <c r="N22" s="1180"/>
      <c r="O22" s="1180"/>
      <c r="P22" s="1180"/>
      <c r="Q22" s="1180"/>
      <c r="R22" s="1181"/>
      <c r="S22" s="354"/>
      <c r="T22" s="629" t="s">
        <v>498</v>
      </c>
      <c r="U22" s="354"/>
      <c r="V22" s="630" t="s">
        <v>498</v>
      </c>
      <c r="W22" s="10"/>
      <c r="X22" s="630" t="s">
        <v>498</v>
      </c>
      <c r="Y22" s="1281"/>
      <c r="Z22" s="1282"/>
      <c r="AA22" s="893" t="s">
        <v>1473</v>
      </c>
      <c r="AB22" s="893"/>
      <c r="AC22" s="893"/>
      <c r="AD22" s="992"/>
      <c r="AE22" s="411"/>
      <c r="AG22" s="413"/>
      <c r="AH22" s="413"/>
    </row>
    <row r="23" spans="2:34" s="349" customFormat="1" ht="27" customHeight="1" x14ac:dyDescent="0.15">
      <c r="B23" s="411"/>
      <c r="C23" s="411"/>
      <c r="G23" s="413"/>
      <c r="I23" s="429" t="s">
        <v>672</v>
      </c>
      <c r="J23" s="1283" t="s">
        <v>1107</v>
      </c>
      <c r="K23" s="1284"/>
      <c r="L23" s="1284"/>
      <c r="M23" s="1284"/>
      <c r="N23" s="1284"/>
      <c r="O23" s="1284"/>
      <c r="P23" s="1284"/>
      <c r="Q23" s="1284"/>
      <c r="R23" s="1285"/>
      <c r="S23" s="6"/>
      <c r="T23" s="601" t="s">
        <v>293</v>
      </c>
      <c r="U23" s="6"/>
      <c r="V23" s="631" t="s">
        <v>293</v>
      </c>
      <c r="W23" s="7"/>
      <c r="X23" s="631" t="s">
        <v>293</v>
      </c>
      <c r="Y23" s="491"/>
      <c r="Z23" s="630" t="s">
        <v>293</v>
      </c>
      <c r="AA23" s="349" t="s">
        <v>670</v>
      </c>
      <c r="AB23" s="1159" t="s">
        <v>1474</v>
      </c>
      <c r="AC23" s="1159"/>
      <c r="AD23" s="1160"/>
      <c r="AE23" s="564" t="s">
        <v>491</v>
      </c>
      <c r="AF23" s="412" t="s">
        <v>492</v>
      </c>
      <c r="AG23" s="565" t="s">
        <v>493</v>
      </c>
      <c r="AH23" s="413"/>
    </row>
    <row r="24" spans="2:34" s="349" customFormat="1" ht="27" customHeight="1" x14ac:dyDescent="0.15">
      <c r="B24" s="411"/>
      <c r="C24" s="991"/>
      <c r="D24" s="1279"/>
      <c r="E24" s="1279"/>
      <c r="F24" s="1279"/>
      <c r="G24" s="1280"/>
      <c r="I24" s="429" t="s">
        <v>900</v>
      </c>
      <c r="J24" s="1179" t="s">
        <v>1475</v>
      </c>
      <c r="K24" s="1180"/>
      <c r="L24" s="1180"/>
      <c r="M24" s="1180"/>
      <c r="N24" s="1180"/>
      <c r="O24" s="1180"/>
      <c r="P24" s="1180"/>
      <c r="Q24" s="1180"/>
      <c r="R24" s="1181"/>
      <c r="S24" s="354"/>
      <c r="T24" s="629" t="s">
        <v>498</v>
      </c>
      <c r="U24" s="354"/>
      <c r="V24" s="630" t="s">
        <v>498</v>
      </c>
      <c r="W24" s="10"/>
      <c r="X24" s="630" t="s">
        <v>498</v>
      </c>
      <c r="Y24" s="1281"/>
      <c r="Z24" s="1282"/>
      <c r="AB24" s="893" t="s">
        <v>939</v>
      </c>
      <c r="AC24" s="893"/>
      <c r="AE24" s="526" t="s">
        <v>9</v>
      </c>
      <c r="AF24" s="406" t="s">
        <v>492</v>
      </c>
      <c r="AG24" s="566" t="s">
        <v>9</v>
      </c>
      <c r="AH24" s="413"/>
    </row>
    <row r="25" spans="2:34" s="349" customFormat="1" ht="27" customHeight="1" x14ac:dyDescent="0.15">
      <c r="B25" s="411"/>
      <c r="C25" s="415"/>
      <c r="D25" s="632"/>
      <c r="E25" s="632"/>
      <c r="F25" s="632"/>
      <c r="G25" s="633"/>
      <c r="I25" s="429" t="s">
        <v>907</v>
      </c>
      <c r="J25" s="1283" t="s">
        <v>1476</v>
      </c>
      <c r="K25" s="1284"/>
      <c r="L25" s="1284"/>
      <c r="M25" s="1284"/>
      <c r="N25" s="1284"/>
      <c r="O25" s="1284"/>
      <c r="P25" s="1284"/>
      <c r="Q25" s="1284"/>
      <c r="R25" s="1285"/>
      <c r="S25" s="354"/>
      <c r="T25" s="629" t="s">
        <v>293</v>
      </c>
      <c r="U25" s="354"/>
      <c r="V25" s="630" t="s">
        <v>293</v>
      </c>
      <c r="W25" s="10"/>
      <c r="X25" s="630" t="s">
        <v>293</v>
      </c>
      <c r="Y25" s="491"/>
      <c r="Z25" s="630" t="s">
        <v>293</v>
      </c>
      <c r="AA25" s="349" t="s">
        <v>670</v>
      </c>
      <c r="AB25" s="1159" t="s">
        <v>1477</v>
      </c>
      <c r="AC25" s="1159"/>
      <c r="AD25" s="1160"/>
      <c r="AE25" s="414"/>
      <c r="AF25" s="2"/>
      <c r="AG25" s="407"/>
      <c r="AH25" s="413"/>
    </row>
    <row r="26" spans="2:34" s="349" customFormat="1" ht="11.25" customHeight="1" x14ac:dyDescent="0.15">
      <c r="B26" s="411"/>
      <c r="C26" s="418"/>
      <c r="D26" s="87"/>
      <c r="E26" s="87"/>
      <c r="F26" s="87"/>
      <c r="G26" s="400"/>
      <c r="J26" s="376"/>
      <c r="K26" s="376"/>
      <c r="L26" s="376"/>
      <c r="M26" s="376"/>
      <c r="N26" s="376"/>
      <c r="O26" s="376"/>
      <c r="P26" s="376"/>
      <c r="Q26" s="376"/>
      <c r="R26" s="376"/>
      <c r="S26" s="376"/>
      <c r="T26" s="376"/>
      <c r="U26" s="376"/>
      <c r="W26" s="350"/>
      <c r="Y26" s="350"/>
      <c r="AA26" s="350"/>
      <c r="AB26" s="350"/>
      <c r="AE26" s="991"/>
      <c r="AF26" s="893"/>
      <c r="AG26" s="992"/>
      <c r="AH26" s="413"/>
    </row>
    <row r="27" spans="2:34" s="349" customFormat="1" ht="11.25" customHeight="1" x14ac:dyDescent="0.15">
      <c r="B27" s="418"/>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413"/>
    </row>
    <row r="28" spans="2:34" s="349" customFormat="1" ht="21" customHeight="1" x14ac:dyDescent="0.15">
      <c r="B28" s="10"/>
      <c r="C28" s="10"/>
      <c r="D28" s="10"/>
      <c r="E28" s="10"/>
      <c r="F28" s="10"/>
      <c r="G28" s="10"/>
      <c r="H28" s="10"/>
      <c r="I28" s="10"/>
      <c r="J28" s="10"/>
      <c r="K28" s="10"/>
      <c r="L28" s="10"/>
      <c r="M28" s="10"/>
      <c r="N28" s="10"/>
      <c r="O28" s="10"/>
      <c r="P28" s="10"/>
      <c r="Q28" s="10"/>
      <c r="R28" s="10"/>
      <c r="S28" s="10"/>
      <c r="T28" s="10"/>
      <c r="U28" s="10"/>
      <c r="V28" s="10"/>
      <c r="W28" s="10"/>
      <c r="X28" s="10"/>
      <c r="Y28" s="10"/>
      <c r="Z28" s="10"/>
      <c r="AA28" s="10"/>
      <c r="AB28" s="10"/>
      <c r="AC28" s="10"/>
      <c r="AD28" s="10"/>
      <c r="AE28" s="10"/>
      <c r="AF28" s="10"/>
      <c r="AG28" s="10"/>
      <c r="AH28" s="10"/>
    </row>
    <row r="29" spans="2:34" s="349" customFormat="1" ht="27" customHeight="1" x14ac:dyDescent="0.15">
      <c r="B29" s="6" t="s">
        <v>1478</v>
      </c>
      <c r="C29" s="10" t="s">
        <v>1479</v>
      </c>
      <c r="D29" s="10"/>
      <c r="E29" s="10"/>
      <c r="F29" s="10"/>
      <c r="G29" s="10"/>
      <c r="H29" s="10"/>
      <c r="I29" s="10"/>
      <c r="J29" s="10"/>
      <c r="K29" s="10"/>
      <c r="L29" s="10"/>
      <c r="M29" s="10"/>
      <c r="N29" s="10"/>
      <c r="O29" s="10"/>
      <c r="P29" s="10"/>
      <c r="Q29" s="10"/>
      <c r="R29" s="10"/>
      <c r="S29" s="629"/>
      <c r="T29" s="10"/>
      <c r="U29" s="10"/>
      <c r="V29" s="10"/>
      <c r="W29" s="10"/>
      <c r="X29" s="10"/>
      <c r="Y29" s="7"/>
      <c r="Z29" s="7"/>
      <c r="AA29" s="10"/>
      <c r="AB29" s="10"/>
      <c r="AC29" s="10"/>
      <c r="AD29" s="7"/>
      <c r="AE29" s="7"/>
      <c r="AF29" s="7"/>
      <c r="AG29" s="7"/>
      <c r="AH29" s="4"/>
    </row>
    <row r="30" spans="2:34" s="349" customFormat="1" ht="11.25" customHeight="1" x14ac:dyDescent="0.15">
      <c r="B30" s="411"/>
      <c r="C30" s="6"/>
      <c r="D30" s="7"/>
      <c r="E30" s="7"/>
      <c r="F30" s="7"/>
      <c r="G30" s="4"/>
      <c r="H30" s="7"/>
      <c r="I30" s="7"/>
      <c r="J30" s="7"/>
      <c r="K30" s="7"/>
      <c r="L30" s="7"/>
      <c r="M30" s="7"/>
      <c r="N30" s="7"/>
      <c r="O30" s="7"/>
      <c r="P30" s="7"/>
      <c r="Q30" s="7"/>
      <c r="R30" s="7"/>
      <c r="S30" s="7"/>
      <c r="T30" s="7"/>
      <c r="U30" s="7"/>
      <c r="V30" s="7"/>
      <c r="W30" s="7"/>
      <c r="X30" s="7"/>
      <c r="Y30" s="7"/>
      <c r="Z30" s="7"/>
      <c r="AA30" s="7"/>
      <c r="AB30" s="7"/>
      <c r="AC30" s="7"/>
      <c r="AD30" s="7"/>
      <c r="AE30" s="6"/>
      <c r="AF30" s="7"/>
      <c r="AG30" s="4"/>
      <c r="AH30" s="413"/>
    </row>
    <row r="31" spans="2:34" s="349" customFormat="1" ht="27" customHeight="1" x14ac:dyDescent="0.15">
      <c r="B31" s="411"/>
      <c r="C31" s="1097" t="s">
        <v>1480</v>
      </c>
      <c r="D31" s="988"/>
      <c r="E31" s="988"/>
      <c r="F31" s="988"/>
      <c r="G31" s="1098"/>
      <c r="S31" s="1286" t="s">
        <v>1467</v>
      </c>
      <c r="T31" s="1287"/>
      <c r="U31" s="1286" t="s">
        <v>1468</v>
      </c>
      <c r="V31" s="1287"/>
      <c r="W31" s="1286" t="s">
        <v>1469</v>
      </c>
      <c r="X31" s="1287"/>
      <c r="Y31" s="819" t="s">
        <v>1470</v>
      </c>
      <c r="Z31" s="821"/>
      <c r="AE31" s="411"/>
      <c r="AG31" s="413"/>
      <c r="AH31" s="413"/>
    </row>
    <row r="32" spans="2:34" s="349" customFormat="1" ht="27" customHeight="1" x14ac:dyDescent="0.15">
      <c r="B32" s="411"/>
      <c r="C32" s="1097"/>
      <c r="D32" s="988"/>
      <c r="E32" s="988"/>
      <c r="F32" s="988"/>
      <c r="G32" s="1098"/>
      <c r="I32" s="429" t="s">
        <v>666</v>
      </c>
      <c r="J32" s="1283" t="s">
        <v>1471</v>
      </c>
      <c r="K32" s="1284"/>
      <c r="L32" s="1284"/>
      <c r="M32" s="1284"/>
      <c r="N32" s="1284"/>
      <c r="O32" s="1284"/>
      <c r="P32" s="1284"/>
      <c r="Q32" s="1284"/>
      <c r="R32" s="1285"/>
      <c r="S32" s="354"/>
      <c r="T32" s="629" t="s">
        <v>498</v>
      </c>
      <c r="U32" s="354"/>
      <c r="V32" s="630" t="s">
        <v>498</v>
      </c>
      <c r="W32" s="10"/>
      <c r="X32" s="630" t="s">
        <v>498</v>
      </c>
      <c r="Y32" s="1281"/>
      <c r="Z32" s="1282"/>
      <c r="AE32" s="411"/>
      <c r="AG32" s="413"/>
      <c r="AH32" s="413"/>
    </row>
    <row r="33" spans="2:34" s="349" customFormat="1" ht="27" customHeight="1" x14ac:dyDescent="0.15">
      <c r="B33" s="411"/>
      <c r="C33" s="1097"/>
      <c r="D33" s="988"/>
      <c r="E33" s="988"/>
      <c r="F33" s="988"/>
      <c r="G33" s="1098"/>
      <c r="I33" s="429" t="s">
        <v>668</v>
      </c>
      <c r="J33" s="1179" t="s">
        <v>1472</v>
      </c>
      <c r="K33" s="1180"/>
      <c r="L33" s="1180"/>
      <c r="M33" s="1180"/>
      <c r="N33" s="1180"/>
      <c r="O33" s="1180"/>
      <c r="P33" s="1180"/>
      <c r="Q33" s="1180"/>
      <c r="R33" s="1181"/>
      <c r="S33" s="354"/>
      <c r="T33" s="629" t="s">
        <v>498</v>
      </c>
      <c r="U33" s="354"/>
      <c r="V33" s="630" t="s">
        <v>498</v>
      </c>
      <c r="W33" s="10"/>
      <c r="X33" s="630" t="s">
        <v>498</v>
      </c>
      <c r="Y33" s="1281"/>
      <c r="Z33" s="1282"/>
      <c r="AA33" s="893" t="s">
        <v>1473</v>
      </c>
      <c r="AB33" s="893"/>
      <c r="AC33" s="893"/>
      <c r="AD33" s="992"/>
      <c r="AE33" s="411"/>
      <c r="AG33" s="413"/>
      <c r="AH33" s="413"/>
    </row>
    <row r="34" spans="2:34" s="349" customFormat="1" ht="27" customHeight="1" x14ac:dyDescent="0.15">
      <c r="B34" s="411"/>
      <c r="C34" s="411"/>
      <c r="G34" s="413"/>
      <c r="I34" s="429" t="s">
        <v>672</v>
      </c>
      <c r="J34" s="1283" t="s">
        <v>1107</v>
      </c>
      <c r="K34" s="1284"/>
      <c r="L34" s="1284"/>
      <c r="M34" s="1284"/>
      <c r="N34" s="1284"/>
      <c r="O34" s="1284"/>
      <c r="P34" s="1284"/>
      <c r="Q34" s="1284"/>
      <c r="R34" s="1285"/>
      <c r="S34" s="6"/>
      <c r="T34" s="601" t="s">
        <v>293</v>
      </c>
      <c r="U34" s="6"/>
      <c r="V34" s="631" t="s">
        <v>293</v>
      </c>
      <c r="W34" s="7"/>
      <c r="X34" s="631" t="s">
        <v>293</v>
      </c>
      <c r="Y34" s="491"/>
      <c r="Z34" s="630" t="s">
        <v>293</v>
      </c>
      <c r="AA34" s="349" t="s">
        <v>670</v>
      </c>
      <c r="AB34" s="1159" t="s">
        <v>1477</v>
      </c>
      <c r="AC34" s="1159"/>
      <c r="AD34" s="1160"/>
      <c r="AE34" s="564" t="s">
        <v>491</v>
      </c>
      <c r="AF34" s="412" t="s">
        <v>492</v>
      </c>
      <c r="AG34" s="565" t="s">
        <v>493</v>
      </c>
      <c r="AH34" s="413"/>
    </row>
    <row r="35" spans="2:34" s="349" customFormat="1" ht="27" customHeight="1" x14ac:dyDescent="0.15">
      <c r="B35" s="411"/>
      <c r="C35" s="991"/>
      <c r="D35" s="1279"/>
      <c r="E35" s="1279"/>
      <c r="F35" s="1279"/>
      <c r="G35" s="1280"/>
      <c r="I35" s="429" t="s">
        <v>900</v>
      </c>
      <c r="J35" s="1179" t="s">
        <v>1481</v>
      </c>
      <c r="K35" s="1180"/>
      <c r="L35" s="1180"/>
      <c r="M35" s="1180"/>
      <c r="N35" s="1180"/>
      <c r="O35" s="1180"/>
      <c r="P35" s="1180"/>
      <c r="Q35" s="1180"/>
      <c r="R35" s="1181"/>
      <c r="S35" s="354"/>
      <c r="T35" s="629" t="s">
        <v>498</v>
      </c>
      <c r="U35" s="354"/>
      <c r="V35" s="630" t="s">
        <v>498</v>
      </c>
      <c r="W35" s="10"/>
      <c r="X35" s="630" t="s">
        <v>498</v>
      </c>
      <c r="Y35" s="1281"/>
      <c r="Z35" s="1282"/>
      <c r="AA35" s="2"/>
      <c r="AB35" s="893" t="s">
        <v>1482</v>
      </c>
      <c r="AC35" s="893"/>
      <c r="AE35" s="526" t="s">
        <v>9</v>
      </c>
      <c r="AF35" s="406" t="s">
        <v>492</v>
      </c>
      <c r="AG35" s="566" t="s">
        <v>9</v>
      </c>
      <c r="AH35" s="413"/>
    </row>
    <row r="36" spans="2:34" s="349" customFormat="1" ht="27" customHeight="1" x14ac:dyDescent="0.15">
      <c r="B36" s="411"/>
      <c r="C36" s="415"/>
      <c r="D36" s="632"/>
      <c r="E36" s="632"/>
      <c r="F36" s="632"/>
      <c r="G36" s="633"/>
      <c r="I36" s="429" t="s">
        <v>907</v>
      </c>
      <c r="J36" s="1283" t="s">
        <v>1476</v>
      </c>
      <c r="K36" s="1284"/>
      <c r="L36" s="1284"/>
      <c r="M36" s="1284"/>
      <c r="N36" s="1284"/>
      <c r="O36" s="1284"/>
      <c r="P36" s="1284"/>
      <c r="Q36" s="1284"/>
      <c r="R36" s="1285"/>
      <c r="S36" s="354"/>
      <c r="T36" s="629" t="s">
        <v>293</v>
      </c>
      <c r="U36" s="354"/>
      <c r="V36" s="630" t="s">
        <v>293</v>
      </c>
      <c r="W36" s="10"/>
      <c r="X36" s="630" t="s">
        <v>293</v>
      </c>
      <c r="Y36" s="491"/>
      <c r="Z36" s="630" t="s">
        <v>293</v>
      </c>
      <c r="AA36" s="349" t="s">
        <v>670</v>
      </c>
      <c r="AB36" s="1159" t="s">
        <v>1402</v>
      </c>
      <c r="AC36" s="1159"/>
      <c r="AD36" s="1160"/>
      <c r="AE36" s="414"/>
      <c r="AF36" s="2"/>
      <c r="AG36" s="407"/>
      <c r="AH36" s="413"/>
    </row>
    <row r="37" spans="2:34" s="349" customFormat="1" ht="12" customHeight="1" x14ac:dyDescent="0.15">
      <c r="B37" s="411"/>
      <c r="C37" s="418"/>
      <c r="D37" s="87"/>
      <c r="E37" s="87"/>
      <c r="F37" s="87"/>
      <c r="G37" s="400"/>
      <c r="J37" s="376"/>
      <c r="K37" s="376"/>
      <c r="L37" s="376"/>
      <c r="M37" s="376"/>
      <c r="N37" s="376"/>
      <c r="O37" s="376"/>
      <c r="P37" s="376"/>
      <c r="Q37" s="376"/>
      <c r="R37" s="376"/>
      <c r="S37" s="376"/>
      <c r="T37" s="376"/>
      <c r="U37" s="376"/>
      <c r="W37" s="350"/>
      <c r="Y37" s="350"/>
      <c r="AA37" s="350"/>
      <c r="AB37" s="350"/>
      <c r="AE37" s="991"/>
      <c r="AF37" s="893"/>
      <c r="AG37" s="992"/>
      <c r="AH37" s="413"/>
    </row>
    <row r="38" spans="2:34" s="349" customFormat="1" ht="11.25" customHeight="1" x14ac:dyDescent="0.15">
      <c r="B38" s="418"/>
      <c r="C38" s="87"/>
      <c r="D38" s="87"/>
      <c r="E38" s="87"/>
      <c r="F38" s="87"/>
      <c r="G38" s="87"/>
      <c r="H38" s="10"/>
      <c r="I38" s="10"/>
      <c r="J38" s="379"/>
      <c r="K38" s="379"/>
      <c r="L38" s="379"/>
      <c r="M38" s="379"/>
      <c r="N38" s="379"/>
      <c r="O38" s="379"/>
      <c r="P38" s="379"/>
      <c r="Q38" s="379"/>
      <c r="R38" s="379"/>
      <c r="S38" s="379"/>
      <c r="T38" s="379"/>
      <c r="U38" s="379"/>
      <c r="V38" s="10"/>
      <c r="W38" s="629"/>
      <c r="X38" s="10"/>
      <c r="Y38" s="629"/>
      <c r="Z38" s="10"/>
      <c r="AA38" s="629"/>
      <c r="AB38" s="629"/>
      <c r="AC38" s="10"/>
      <c r="AD38" s="10"/>
      <c r="AE38" s="634"/>
      <c r="AF38" s="634"/>
      <c r="AG38" s="618"/>
      <c r="AH38" s="413"/>
    </row>
    <row r="39" spans="2:34" ht="19.5" customHeight="1" x14ac:dyDescent="0.15">
      <c r="C39" s="872" t="s">
        <v>1483</v>
      </c>
      <c r="D39" s="878"/>
      <c r="E39" s="878"/>
      <c r="F39" s="878"/>
      <c r="G39" s="878"/>
      <c r="H39" s="878"/>
      <c r="I39" s="878"/>
      <c r="J39" s="878"/>
      <c r="K39" s="878"/>
      <c r="L39" s="878"/>
      <c r="M39" s="878"/>
      <c r="N39" s="878"/>
      <c r="O39" s="878"/>
      <c r="P39" s="878"/>
      <c r="Q39" s="878"/>
      <c r="R39" s="878"/>
      <c r="S39" s="878"/>
      <c r="T39" s="878"/>
      <c r="U39" s="878"/>
      <c r="V39" s="878"/>
      <c r="W39" s="878"/>
      <c r="X39" s="878"/>
      <c r="Y39" s="878"/>
      <c r="Z39" s="878"/>
      <c r="AA39" s="878"/>
      <c r="AB39" s="878"/>
      <c r="AC39" s="878"/>
      <c r="AD39" s="878"/>
      <c r="AE39" s="878"/>
      <c r="AF39" s="878"/>
      <c r="AG39" s="872"/>
      <c r="AH39" s="57"/>
    </row>
    <row r="40" spans="2:34" x14ac:dyDescent="0.15">
      <c r="C40" s="878" t="s">
        <v>1453</v>
      </c>
      <c r="D40" s="878"/>
      <c r="E40" s="878"/>
      <c r="F40" s="878"/>
      <c r="G40" s="878"/>
      <c r="H40" s="878"/>
      <c r="I40" s="878"/>
      <c r="J40" s="878"/>
      <c r="K40" s="878"/>
      <c r="L40" s="878"/>
      <c r="M40" s="878"/>
      <c r="N40" s="878"/>
      <c r="O40" s="878"/>
      <c r="P40" s="878"/>
      <c r="Q40" s="878"/>
      <c r="R40" s="878"/>
      <c r="S40" s="878"/>
      <c r="T40" s="878"/>
      <c r="U40" s="878"/>
      <c r="V40" s="878"/>
      <c r="W40" s="878"/>
      <c r="X40" s="878"/>
      <c r="Y40" s="878"/>
      <c r="Z40" s="878"/>
      <c r="AA40" s="878"/>
      <c r="AB40" s="878"/>
      <c r="AC40" s="878"/>
      <c r="AD40" s="878"/>
      <c r="AE40" s="878"/>
      <c r="AF40" s="878"/>
      <c r="AG40" s="878"/>
    </row>
  </sheetData>
  <mergeCells count="61">
    <mergeCell ref="Z15:AC15"/>
    <mergeCell ref="C5:AG5"/>
    <mergeCell ref="C7:G7"/>
    <mergeCell ref="H7:AH7"/>
    <mergeCell ref="C8:G8"/>
    <mergeCell ref="C9:G9"/>
    <mergeCell ref="C10:G10"/>
    <mergeCell ref="C14:G15"/>
    <mergeCell ref="J14:U14"/>
    <mergeCell ref="V14:W14"/>
    <mergeCell ref="J15:U15"/>
    <mergeCell ref="V15:W15"/>
    <mergeCell ref="C16:G16"/>
    <mergeCell ref="J16:U16"/>
    <mergeCell ref="V16:W16"/>
    <mergeCell ref="Z16:AC16"/>
    <mergeCell ref="J17:U17"/>
    <mergeCell ref="V17:W17"/>
    <mergeCell ref="Z17:AC17"/>
    <mergeCell ref="C20:G21"/>
    <mergeCell ref="S20:T20"/>
    <mergeCell ref="U20:V20"/>
    <mergeCell ref="W20:X20"/>
    <mergeCell ref="Y20:Z20"/>
    <mergeCell ref="J21:R21"/>
    <mergeCell ref="Y21:Z21"/>
    <mergeCell ref="C22:G22"/>
    <mergeCell ref="J22:R22"/>
    <mergeCell ref="Y22:Z22"/>
    <mergeCell ref="AA22:AD22"/>
    <mergeCell ref="J23:R23"/>
    <mergeCell ref="AB23:AD23"/>
    <mergeCell ref="C24:G24"/>
    <mergeCell ref="J24:R24"/>
    <mergeCell ref="Y24:Z24"/>
    <mergeCell ref="AB24:AC24"/>
    <mergeCell ref="J25:R25"/>
    <mergeCell ref="AB25:AD25"/>
    <mergeCell ref="AE26:AG26"/>
    <mergeCell ref="C31:G32"/>
    <mergeCell ref="S31:T31"/>
    <mergeCell ref="U31:V31"/>
    <mergeCell ref="W31:X31"/>
    <mergeCell ref="Y31:Z31"/>
    <mergeCell ref="J32:R32"/>
    <mergeCell ref="Y32:Z32"/>
    <mergeCell ref="C33:G33"/>
    <mergeCell ref="J33:R33"/>
    <mergeCell ref="Y33:Z33"/>
    <mergeCell ref="AA33:AD33"/>
    <mergeCell ref="J34:R34"/>
    <mergeCell ref="AB34:AD34"/>
    <mergeCell ref="AE37:AG37"/>
    <mergeCell ref="C39:AG39"/>
    <mergeCell ref="C40:AG40"/>
    <mergeCell ref="C35:G35"/>
    <mergeCell ref="J35:R35"/>
    <mergeCell ref="Y35:Z35"/>
    <mergeCell ref="AB35:AC35"/>
    <mergeCell ref="J36:R36"/>
    <mergeCell ref="AB36:AD36"/>
  </mergeCells>
  <phoneticPr fontId="1"/>
  <dataValidations count="1">
    <dataValidation type="list" allowBlank="1" showInputMessage="1" showErrorMessage="1" sqref="I8:I10 N8 S8 AE17 AG17 AE24 AG24 AE35 AG35" xr:uid="{25F41861-FEA1-4B94-96A9-331BCA621928}">
      <formula1>"□,■"</formula1>
    </dataValidation>
  </dataValidations>
  <pageMargins left="0.7" right="0.7" top="0.75" bottom="0.75" header="0.3" footer="0.3"/>
  <pageSetup paperSize="9" scale="70"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4F2B89-A47D-43D1-B375-94F2B3C2B23E}">
  <dimension ref="A1:AK62"/>
  <sheetViews>
    <sheetView topLeftCell="A32" zoomScaleNormal="100" zoomScaleSheetLayoutView="70" workbookViewId="0">
      <selection activeCell="L69" sqref="L69"/>
    </sheetView>
  </sheetViews>
  <sheetFormatPr defaultColWidth="3.5" defaultRowHeight="13.5" x14ac:dyDescent="0.15"/>
  <cols>
    <col min="1" max="1" width="1.375" style="3" customWidth="1"/>
    <col min="2" max="2" width="2.5" style="3" customWidth="1"/>
    <col min="3" max="3" width="3" style="475" customWidth="1"/>
    <col min="4" max="7" width="4.875" style="3" customWidth="1"/>
    <col min="8" max="8" width="3.875" style="3" customWidth="1"/>
    <col min="9" max="25" width="4.875" style="3" customWidth="1"/>
    <col min="26" max="28" width="5.25" style="3" customWidth="1"/>
    <col min="29" max="31" width="4.875" style="3" customWidth="1"/>
    <col min="32" max="32" width="2.25" style="3" customWidth="1"/>
    <col min="33" max="33" width="1.375" style="3" customWidth="1"/>
    <col min="34" max="16384" width="3.5" style="3"/>
  </cols>
  <sheetData>
    <row r="1" spans="1:37" s="349" customFormat="1" x14ac:dyDescent="0.15"/>
    <row r="2" spans="1:37" s="349" customFormat="1" x14ac:dyDescent="0.15">
      <c r="C2" s="349" t="s">
        <v>1484</v>
      </c>
    </row>
    <row r="3" spans="1:37" s="349" customFormat="1" x14ac:dyDescent="0.15">
      <c r="Y3" s="350" t="s">
        <v>242</v>
      </c>
      <c r="Z3" s="380"/>
      <c r="AA3" s="380" t="s">
        <v>243</v>
      </c>
      <c r="AB3" s="380"/>
      <c r="AC3" s="380" t="s">
        <v>476</v>
      </c>
      <c r="AD3" s="380"/>
      <c r="AE3" s="380" t="s">
        <v>477</v>
      </c>
    </row>
    <row r="4" spans="1:37" s="349" customFormat="1" x14ac:dyDescent="0.15">
      <c r="AE4" s="350"/>
    </row>
    <row r="5" spans="1:37" s="349" customFormat="1" ht="27" customHeight="1" x14ac:dyDescent="0.15">
      <c r="C5" s="988" t="s">
        <v>1485</v>
      </c>
      <c r="D5" s="893"/>
      <c r="E5" s="893"/>
      <c r="F5" s="893"/>
      <c r="G5" s="893"/>
      <c r="H5" s="893"/>
      <c r="I5" s="893"/>
      <c r="J5" s="893"/>
      <c r="K5" s="893"/>
      <c r="L5" s="893"/>
      <c r="M5" s="893"/>
      <c r="N5" s="893"/>
      <c r="O5" s="893"/>
      <c r="P5" s="893"/>
      <c r="Q5" s="893"/>
      <c r="R5" s="893"/>
      <c r="S5" s="893"/>
      <c r="T5" s="893"/>
      <c r="U5" s="893"/>
      <c r="V5" s="893"/>
      <c r="W5" s="893"/>
      <c r="X5" s="893"/>
      <c r="Y5" s="893"/>
      <c r="Z5" s="893"/>
      <c r="AA5" s="893"/>
      <c r="AB5" s="893"/>
      <c r="AC5" s="893"/>
      <c r="AD5" s="893"/>
      <c r="AE5" s="893"/>
    </row>
    <row r="6" spans="1:37" s="349" customFormat="1" x14ac:dyDescent="0.15"/>
    <row r="7" spans="1:37" s="349" customFormat="1" ht="27" customHeight="1" x14ac:dyDescent="0.15">
      <c r="B7" s="354"/>
      <c r="C7" s="1004" t="s">
        <v>1486</v>
      </c>
      <c r="D7" s="810"/>
      <c r="E7" s="810"/>
      <c r="F7" s="810"/>
      <c r="G7" s="810"/>
      <c r="H7" s="810"/>
      <c r="I7" s="811"/>
      <c r="J7" s="1003"/>
      <c r="K7" s="1003"/>
      <c r="L7" s="1003"/>
      <c r="M7" s="1003"/>
      <c r="N7" s="1003"/>
      <c r="O7" s="1003"/>
      <c r="P7" s="1003"/>
      <c r="Q7" s="1003"/>
      <c r="R7" s="1003"/>
      <c r="S7" s="1003"/>
      <c r="T7" s="1003"/>
      <c r="U7" s="1003"/>
      <c r="V7" s="1003"/>
      <c r="W7" s="1003"/>
      <c r="X7" s="1003"/>
      <c r="Y7" s="1003"/>
      <c r="Z7" s="1003"/>
      <c r="AA7" s="1003"/>
      <c r="AB7" s="1003"/>
      <c r="AC7" s="1003"/>
      <c r="AD7" s="1003"/>
      <c r="AE7" s="1003"/>
      <c r="AF7" s="1004"/>
    </row>
    <row r="8" spans="1:37" ht="27" customHeight="1" x14ac:dyDescent="0.15">
      <c r="A8" s="477"/>
      <c r="B8" s="635"/>
      <c r="C8" s="1003" t="s">
        <v>1340</v>
      </c>
      <c r="D8" s="1003"/>
      <c r="E8" s="1003"/>
      <c r="F8" s="1003"/>
      <c r="G8" s="1003"/>
      <c r="H8" s="1004"/>
      <c r="I8" s="404" t="s">
        <v>9</v>
      </c>
      <c r="J8" s="405" t="s">
        <v>1487</v>
      </c>
      <c r="K8" s="405"/>
      <c r="L8" s="405"/>
      <c r="M8" s="405"/>
      <c r="N8" s="632" t="s">
        <v>9</v>
      </c>
      <c r="O8" s="405" t="s">
        <v>1488</v>
      </c>
      <c r="P8" s="405"/>
      <c r="Q8" s="405"/>
      <c r="R8" s="405"/>
      <c r="S8" s="632" t="s">
        <v>9</v>
      </c>
      <c r="T8" s="405" t="s">
        <v>1489</v>
      </c>
      <c r="U8"/>
      <c r="V8" s="405"/>
      <c r="W8" s="405"/>
      <c r="X8" s="405"/>
      <c r="Y8" s="405"/>
      <c r="Z8" s="405"/>
      <c r="AA8" s="405"/>
      <c r="AB8" s="405"/>
      <c r="AC8" s="405"/>
      <c r="AD8" s="405"/>
      <c r="AE8" s="405"/>
      <c r="AF8" s="17"/>
      <c r="AG8"/>
      <c r="AH8"/>
      <c r="AI8"/>
      <c r="AJ8"/>
      <c r="AK8"/>
    </row>
    <row r="9" spans="1:37" ht="27" customHeight="1" x14ac:dyDescent="0.15">
      <c r="A9" s="477"/>
      <c r="B9"/>
      <c r="C9" s="989" t="s">
        <v>1490</v>
      </c>
      <c r="D9" s="989"/>
      <c r="E9" s="989"/>
      <c r="F9" s="989"/>
      <c r="G9" s="989"/>
      <c r="H9" s="1001"/>
      <c r="I9" s="632" t="s">
        <v>9</v>
      </c>
      <c r="J9" s="7" t="s">
        <v>1491</v>
      </c>
      <c r="K9" s="22"/>
      <c r="L9" s="22"/>
      <c r="M9" s="22"/>
      <c r="N9" s="22"/>
      <c r="O9" s="22"/>
      <c r="P9" s="22"/>
      <c r="Q9" s="22"/>
      <c r="R9" s="22"/>
      <c r="S9" s="22"/>
      <c r="T9" s="22"/>
      <c r="U9" s="22"/>
      <c r="V9" s="22"/>
      <c r="W9" s="22"/>
      <c r="X9" s="22"/>
      <c r="Y9" s="22"/>
      <c r="Z9" s="22"/>
      <c r="AA9" s="22"/>
      <c r="AB9" s="22"/>
      <c r="AC9" s="22"/>
      <c r="AD9" s="22"/>
      <c r="AE9" s="22"/>
      <c r="AF9" s="636"/>
      <c r="AG9"/>
      <c r="AH9"/>
      <c r="AI9"/>
      <c r="AJ9"/>
      <c r="AK9"/>
    </row>
    <row r="10" spans="1:37" ht="27" customHeight="1" x14ac:dyDescent="0.15">
      <c r="A10" s="477"/>
      <c r="B10"/>
      <c r="C10" s="989"/>
      <c r="D10" s="989"/>
      <c r="E10" s="989"/>
      <c r="F10" s="989"/>
      <c r="G10" s="989"/>
      <c r="H10" s="1001"/>
      <c r="I10" s="632" t="s">
        <v>9</v>
      </c>
      <c r="J10" s="349" t="s">
        <v>1492</v>
      </c>
      <c r="K10" s="2"/>
      <c r="L10" s="2"/>
      <c r="M10" s="2"/>
      <c r="N10" s="2"/>
      <c r="O10" s="2"/>
      <c r="P10" s="2"/>
      <c r="Q10" s="2"/>
      <c r="R10" s="2"/>
      <c r="S10" s="2"/>
      <c r="T10" s="2"/>
      <c r="U10" s="2"/>
      <c r="V10" s="2"/>
      <c r="W10" s="2"/>
      <c r="X10" s="2"/>
      <c r="Y10" s="2"/>
      <c r="Z10" s="2"/>
      <c r="AA10" s="2"/>
      <c r="AB10" s="2"/>
      <c r="AC10" s="2"/>
      <c r="AD10" s="2"/>
      <c r="AE10" s="2"/>
      <c r="AF10" s="637"/>
      <c r="AG10"/>
      <c r="AH10"/>
      <c r="AI10"/>
      <c r="AJ10"/>
      <c r="AK10"/>
    </row>
    <row r="11" spans="1:37" ht="27" customHeight="1" x14ac:dyDescent="0.15">
      <c r="A11" s="477"/>
      <c r="B11"/>
      <c r="C11" s="989"/>
      <c r="D11" s="989"/>
      <c r="E11" s="989"/>
      <c r="F11" s="989"/>
      <c r="G11" s="989"/>
      <c r="H11" s="1001"/>
      <c r="I11" s="632" t="s">
        <v>9</v>
      </c>
      <c r="J11" s="2" t="s">
        <v>1493</v>
      </c>
      <c r="K11" s="2"/>
      <c r="L11" s="2"/>
      <c r="M11" s="2"/>
      <c r="N11" s="2"/>
      <c r="O11" s="2"/>
      <c r="P11" s="2"/>
      <c r="Q11" s="2"/>
      <c r="R11" s="2"/>
      <c r="S11" s="2"/>
      <c r="T11" s="2"/>
      <c r="U11" s="2"/>
      <c r="V11" s="2"/>
      <c r="W11" s="2"/>
      <c r="X11" s="2"/>
      <c r="Y11" s="2"/>
      <c r="Z11" s="2"/>
      <c r="AA11" s="2"/>
      <c r="AB11" s="2"/>
      <c r="AC11" s="2"/>
      <c r="AD11" s="2"/>
      <c r="AE11" s="2"/>
      <c r="AF11" s="637"/>
      <c r="AG11"/>
      <c r="AH11"/>
      <c r="AI11"/>
      <c r="AJ11"/>
      <c r="AK11"/>
    </row>
    <row r="12" spans="1:37" ht="27" customHeight="1" x14ac:dyDescent="0.15">
      <c r="A12" s="477"/>
      <c r="B12"/>
      <c r="C12" s="989"/>
      <c r="D12" s="989"/>
      <c r="E12" s="989"/>
      <c r="F12" s="989"/>
      <c r="G12" s="989"/>
      <c r="H12" s="1001"/>
      <c r="I12" s="632" t="s">
        <v>9</v>
      </c>
      <c r="J12" s="2" t="s">
        <v>1494</v>
      </c>
      <c r="K12" s="2"/>
      <c r="L12" s="2"/>
      <c r="M12" s="2"/>
      <c r="N12" s="2"/>
      <c r="O12" s="2"/>
      <c r="P12" s="2"/>
      <c r="Q12" s="2"/>
      <c r="R12" s="2"/>
      <c r="S12" s="2"/>
      <c r="T12" s="2"/>
      <c r="U12" s="2"/>
      <c r="V12" s="2"/>
      <c r="W12" s="2"/>
      <c r="X12" s="2"/>
      <c r="Y12" s="2"/>
      <c r="Z12" s="2"/>
      <c r="AA12" s="2"/>
      <c r="AB12" s="2"/>
      <c r="AC12" s="2"/>
      <c r="AD12" s="2"/>
      <c r="AE12" s="2"/>
      <c r="AF12" s="637"/>
      <c r="AG12"/>
      <c r="AH12"/>
      <c r="AI12"/>
      <c r="AJ12"/>
      <c r="AK12"/>
    </row>
    <row r="13" spans="1:37" ht="27" customHeight="1" x14ac:dyDescent="0.15">
      <c r="A13" s="477"/>
      <c r="B13"/>
      <c r="C13" s="989"/>
      <c r="D13" s="989"/>
      <c r="E13" s="989"/>
      <c r="F13" s="989"/>
      <c r="G13" s="989"/>
      <c r="H13" s="1001"/>
      <c r="I13" s="632" t="s">
        <v>9</v>
      </c>
      <c r="J13" s="2" t="s">
        <v>1495</v>
      </c>
      <c r="K13" s="2"/>
      <c r="L13" s="2"/>
      <c r="M13" s="2"/>
      <c r="N13" s="2"/>
      <c r="O13" s="2"/>
      <c r="P13" s="2"/>
      <c r="Q13" s="2"/>
      <c r="R13" s="2"/>
      <c r="S13" s="2"/>
      <c r="T13" s="2"/>
      <c r="U13" s="2"/>
      <c r="V13" s="2"/>
      <c r="W13" s="2"/>
      <c r="X13" s="2"/>
      <c r="Y13" s="2"/>
      <c r="Z13" s="2"/>
      <c r="AA13" s="2"/>
      <c r="AB13" s="2"/>
      <c r="AC13" s="2"/>
      <c r="AD13" s="2"/>
      <c r="AE13" s="2"/>
      <c r="AF13" s="637"/>
      <c r="AG13"/>
      <c r="AH13"/>
      <c r="AI13"/>
      <c r="AJ13"/>
      <c r="AK13"/>
    </row>
    <row r="14" spans="1:37" ht="27" customHeight="1" x14ac:dyDescent="0.15">
      <c r="A14" s="477"/>
      <c r="B14"/>
      <c r="C14" s="989"/>
      <c r="D14" s="989"/>
      <c r="E14" s="989"/>
      <c r="F14" s="989"/>
      <c r="G14" s="989"/>
      <c r="H14" s="1001"/>
      <c r="I14" s="632" t="s">
        <v>9</v>
      </c>
      <c r="J14" s="2" t="s">
        <v>1496</v>
      </c>
      <c r="K14" s="2"/>
      <c r="L14" s="2"/>
      <c r="M14" s="2"/>
      <c r="N14" s="2"/>
      <c r="O14" s="2"/>
      <c r="P14" s="2"/>
      <c r="Q14" s="2"/>
      <c r="R14" s="2"/>
      <c r="S14" s="2"/>
      <c r="T14" s="2"/>
      <c r="U14" s="2"/>
      <c r="V14" s="2"/>
      <c r="W14" s="2"/>
      <c r="X14" s="2"/>
      <c r="Y14" s="2"/>
      <c r="Z14" s="2"/>
      <c r="AA14" s="2"/>
      <c r="AB14" s="2"/>
      <c r="AC14" s="2"/>
      <c r="AD14" s="2"/>
      <c r="AE14" s="2"/>
      <c r="AF14" s="637"/>
      <c r="AG14"/>
      <c r="AH14"/>
      <c r="AI14"/>
      <c r="AJ14"/>
      <c r="AK14"/>
    </row>
    <row r="15" spans="1:37" ht="27" customHeight="1" x14ac:dyDescent="0.15">
      <c r="A15" s="477"/>
      <c r="B15"/>
      <c r="C15" s="989"/>
      <c r="D15" s="989"/>
      <c r="E15" s="989"/>
      <c r="F15" s="989"/>
      <c r="G15" s="989"/>
      <c r="H15" s="1001"/>
      <c r="I15" s="632" t="s">
        <v>9</v>
      </c>
      <c r="J15" s="2" t="s">
        <v>1497</v>
      </c>
      <c r="K15" s="2"/>
      <c r="L15" s="2"/>
      <c r="M15" s="2"/>
      <c r="N15" s="2"/>
      <c r="O15" s="2"/>
      <c r="P15" s="2"/>
      <c r="Q15" s="2"/>
      <c r="R15" s="2"/>
      <c r="S15" s="2"/>
      <c r="T15" s="2"/>
      <c r="U15" s="2"/>
      <c r="V15" s="2"/>
      <c r="W15" s="2"/>
      <c r="X15" s="2"/>
      <c r="Y15" s="2"/>
      <c r="Z15" s="2"/>
      <c r="AA15" s="2"/>
      <c r="AB15" s="2"/>
      <c r="AC15" s="2"/>
      <c r="AD15" s="2"/>
      <c r="AE15" s="2"/>
      <c r="AF15" s="637"/>
      <c r="AG15"/>
      <c r="AH15"/>
      <c r="AI15"/>
      <c r="AJ15"/>
      <c r="AK15"/>
    </row>
    <row r="16" spans="1:37" ht="27" customHeight="1" x14ac:dyDescent="0.15">
      <c r="A16" s="477"/>
      <c r="B16"/>
      <c r="C16" s="989"/>
      <c r="D16" s="989"/>
      <c r="E16" s="989"/>
      <c r="F16" s="989"/>
      <c r="G16" s="989"/>
      <c r="H16" s="1001"/>
      <c r="I16" s="632" t="s">
        <v>9</v>
      </c>
      <c r="J16" s="2" t="s">
        <v>1498</v>
      </c>
      <c r="K16" s="2"/>
      <c r="L16" s="2"/>
      <c r="M16" s="2"/>
      <c r="N16" s="2"/>
      <c r="O16" s="2"/>
      <c r="P16" s="2"/>
      <c r="Q16" s="2"/>
      <c r="R16" s="2"/>
      <c r="S16" s="2"/>
      <c r="T16" s="2"/>
      <c r="U16" s="2"/>
      <c r="V16" s="2"/>
      <c r="W16" s="2"/>
      <c r="X16" s="2"/>
      <c r="Y16" s="2"/>
      <c r="Z16" s="2"/>
      <c r="AA16" s="2"/>
      <c r="AB16" s="2"/>
      <c r="AC16" s="2"/>
      <c r="AD16" s="2"/>
      <c r="AE16" s="2"/>
      <c r="AF16" s="637"/>
      <c r="AG16"/>
      <c r="AH16"/>
      <c r="AI16"/>
      <c r="AJ16"/>
      <c r="AK16"/>
    </row>
    <row r="17" spans="1:37" ht="27" customHeight="1" x14ac:dyDescent="0.15">
      <c r="A17" s="477"/>
      <c r="B17" s="638"/>
      <c r="C17" s="1084"/>
      <c r="D17" s="1084"/>
      <c r="E17" s="1084"/>
      <c r="F17" s="1084"/>
      <c r="G17" s="1084"/>
      <c r="H17" s="1085"/>
      <c r="I17" s="632" t="s">
        <v>9</v>
      </c>
      <c r="J17" s="409" t="s">
        <v>1499</v>
      </c>
      <c r="K17" s="409"/>
      <c r="L17" s="409"/>
      <c r="M17" s="409"/>
      <c r="N17" s="409"/>
      <c r="O17" s="409"/>
      <c r="P17" s="409"/>
      <c r="Q17" s="409"/>
      <c r="R17" s="409"/>
      <c r="S17" s="409"/>
      <c r="T17" s="409"/>
      <c r="U17" s="409"/>
      <c r="V17" s="409"/>
      <c r="W17" s="409"/>
      <c r="X17" s="409"/>
      <c r="Y17" s="409"/>
      <c r="Z17" s="409"/>
      <c r="AA17" s="409"/>
      <c r="AB17" s="409"/>
      <c r="AC17" s="409"/>
      <c r="AD17" s="409"/>
      <c r="AE17" s="409"/>
      <c r="AF17" s="637"/>
      <c r="AG17"/>
      <c r="AH17"/>
      <c r="AI17"/>
      <c r="AJ17"/>
      <c r="AK17"/>
    </row>
    <row r="18" spans="1:37" s="349" customFormat="1" ht="21" customHeight="1" x14ac:dyDescent="0.15">
      <c r="I18" s="10"/>
      <c r="AF18" s="10"/>
    </row>
    <row r="19" spans="1:37" s="349" customFormat="1" ht="26.25" customHeight="1" x14ac:dyDescent="0.15">
      <c r="B19" s="6" t="s">
        <v>1500</v>
      </c>
      <c r="C19" s="7" t="s">
        <v>1501</v>
      </c>
      <c r="D19" s="7"/>
      <c r="E19" s="7"/>
      <c r="F19" s="7"/>
      <c r="G19" s="7"/>
      <c r="H19" s="7"/>
      <c r="I19" s="7"/>
      <c r="J19" s="7"/>
      <c r="K19" s="7"/>
      <c r="L19" s="7"/>
      <c r="M19" s="7"/>
      <c r="N19" s="7"/>
      <c r="O19" s="7"/>
      <c r="P19" s="10"/>
      <c r="Q19" s="601"/>
      <c r="R19" s="7"/>
      <c r="S19" s="7"/>
      <c r="T19" s="7"/>
      <c r="U19" s="7"/>
      <c r="V19" s="7"/>
      <c r="W19" s="7"/>
      <c r="X19" s="7"/>
      <c r="Y19" s="10"/>
      <c r="Z19" s="10"/>
      <c r="AA19" s="10"/>
      <c r="AB19" s="7"/>
      <c r="AC19" s="7"/>
      <c r="AD19" s="7"/>
      <c r="AE19" s="7"/>
      <c r="AF19" s="4"/>
    </row>
    <row r="20" spans="1:37" s="349" customFormat="1" ht="11.25" customHeight="1" x14ac:dyDescent="0.15">
      <c r="B20" s="411"/>
      <c r="C20" s="6"/>
      <c r="D20" s="7"/>
      <c r="E20" s="7"/>
      <c r="F20" s="7"/>
      <c r="G20" s="7"/>
      <c r="H20" s="4"/>
      <c r="I20" s="7"/>
      <c r="J20" s="7"/>
      <c r="K20" s="7"/>
      <c r="L20" s="7"/>
      <c r="M20" s="7"/>
      <c r="N20" s="7"/>
      <c r="O20" s="7"/>
      <c r="P20" s="7"/>
      <c r="Q20" s="7"/>
      <c r="R20" s="7"/>
      <c r="S20" s="7"/>
      <c r="T20" s="7"/>
      <c r="U20" s="7"/>
      <c r="V20" s="7"/>
      <c r="W20" s="7"/>
      <c r="X20" s="7"/>
      <c r="Y20" s="7"/>
      <c r="Z20" s="7"/>
      <c r="AA20" s="7"/>
      <c r="AB20" s="7"/>
      <c r="AC20" s="6"/>
      <c r="AD20" s="7"/>
      <c r="AE20" s="4"/>
      <c r="AF20" s="413"/>
    </row>
    <row r="21" spans="1:37" s="349" customFormat="1" ht="27.75" customHeight="1" x14ac:dyDescent="0.15">
      <c r="B21" s="411"/>
      <c r="C21" s="877" t="s">
        <v>1502</v>
      </c>
      <c r="D21" s="878"/>
      <c r="E21" s="878"/>
      <c r="F21" s="878"/>
      <c r="G21" s="878"/>
      <c r="H21" s="879"/>
      <c r="J21" t="s">
        <v>704</v>
      </c>
      <c r="K21" s="1283" t="s">
        <v>1503</v>
      </c>
      <c r="L21" s="1284"/>
      <c r="M21" s="1284"/>
      <c r="N21" s="1284"/>
      <c r="O21" s="1284"/>
      <c r="P21" s="1284"/>
      <c r="Q21" s="1284"/>
      <c r="R21" s="1284"/>
      <c r="S21" s="1284"/>
      <c r="T21" s="1284"/>
      <c r="U21" s="1285"/>
      <c r="V21" s="819"/>
      <c r="W21" s="820"/>
      <c r="X21" s="357" t="s">
        <v>498</v>
      </c>
      <c r="Y21" s="380"/>
      <c r="Z21" s="380"/>
      <c r="AA21" s="380"/>
      <c r="AC21" s="414"/>
      <c r="AD21" s="2"/>
      <c r="AE21" s="407"/>
      <c r="AF21" s="413"/>
    </row>
    <row r="22" spans="1:37" s="349" customFormat="1" ht="27.75" customHeight="1" x14ac:dyDescent="0.15">
      <c r="B22" s="411"/>
      <c r="C22" s="877"/>
      <c r="D22" s="878"/>
      <c r="E22" s="878"/>
      <c r="F22" s="878"/>
      <c r="G22" s="878"/>
      <c r="H22" s="878"/>
      <c r="I22" s="411"/>
      <c r="J22" t="s">
        <v>706</v>
      </c>
      <c r="K22" s="1283" t="s">
        <v>1504</v>
      </c>
      <c r="L22" s="1284"/>
      <c r="M22" s="1284"/>
      <c r="N22" s="1284"/>
      <c r="O22" s="1284"/>
      <c r="P22" s="1284"/>
      <c r="Q22" s="1284"/>
      <c r="R22" s="1284"/>
      <c r="S22" s="1284"/>
      <c r="T22" s="1284"/>
      <c r="U22" s="1285"/>
      <c r="V22" s="819"/>
      <c r="W22" s="820"/>
      <c r="X22" s="357" t="s">
        <v>498</v>
      </c>
      <c r="Z22" s="1159"/>
      <c r="AA22" s="1159"/>
      <c r="AB22" s="413"/>
      <c r="AC22" s="2"/>
      <c r="AD22" s="2"/>
      <c r="AE22" s="407"/>
      <c r="AF22" s="413"/>
    </row>
    <row r="23" spans="1:37" s="349" customFormat="1" ht="27.75" customHeight="1" x14ac:dyDescent="0.15">
      <c r="B23" s="411"/>
      <c r="C23" s="375"/>
      <c r="D23" s="376"/>
      <c r="E23" s="376"/>
      <c r="F23" s="376"/>
      <c r="G23" s="376"/>
      <c r="H23"/>
      <c r="I23" s="411"/>
      <c r="J23" t="s">
        <v>1505</v>
      </c>
      <c r="K23" s="1283" t="s">
        <v>1506</v>
      </c>
      <c r="L23" s="1284"/>
      <c r="M23" s="1284"/>
      <c r="N23" s="1284"/>
      <c r="O23" s="1284"/>
      <c r="P23" s="1284"/>
      <c r="Q23" s="1284"/>
      <c r="R23" s="1284"/>
      <c r="S23" s="1284"/>
      <c r="T23" s="1284"/>
      <c r="U23" s="1285"/>
      <c r="V23" s="819"/>
      <c r="W23" s="820"/>
      <c r="X23" s="357" t="s">
        <v>498</v>
      </c>
      <c r="Z23"/>
      <c r="AA23"/>
      <c r="AB23" s="413"/>
      <c r="AC23"/>
      <c r="AD23" s="380"/>
      <c r="AE23" s="416"/>
      <c r="AF23" s="413"/>
    </row>
    <row r="24" spans="1:37" s="349" customFormat="1" ht="27.75" customHeight="1" x14ac:dyDescent="0.15">
      <c r="B24" s="411"/>
      <c r="C24" s="375"/>
      <c r="D24" s="376"/>
      <c r="E24" s="376"/>
      <c r="F24" s="376"/>
      <c r="G24" s="376"/>
      <c r="H24"/>
      <c r="I24" s="411"/>
      <c r="J24" t="s">
        <v>1507</v>
      </c>
      <c r="K24" s="1283" t="s">
        <v>1508</v>
      </c>
      <c r="L24" s="1284"/>
      <c r="M24" s="1284"/>
      <c r="N24" s="1284"/>
      <c r="O24" s="1284"/>
      <c r="P24" s="1284"/>
      <c r="Q24" s="1284"/>
      <c r="R24" s="1284"/>
      <c r="S24" s="1284"/>
      <c r="T24" s="1284"/>
      <c r="U24" s="1285"/>
      <c r="V24" s="819"/>
      <c r="W24" s="820"/>
      <c r="X24" s="357" t="s">
        <v>498</v>
      </c>
      <c r="Z24"/>
      <c r="AA24"/>
      <c r="AB24" s="413"/>
      <c r="AC24" s="632" t="s">
        <v>491</v>
      </c>
      <c r="AD24" s="632" t="s">
        <v>586</v>
      </c>
      <c r="AE24" s="633" t="s">
        <v>493</v>
      </c>
      <c r="AF24" s="413"/>
    </row>
    <row r="25" spans="1:37" s="349" customFormat="1" ht="27.75" customHeight="1" x14ac:dyDescent="0.15">
      <c r="B25" s="411"/>
      <c r="C25" s="877"/>
      <c r="D25" s="878"/>
      <c r="E25" s="878"/>
      <c r="F25" s="878"/>
      <c r="G25" s="878"/>
      <c r="H25" s="878"/>
      <c r="I25" s="411"/>
      <c r="J25" t="s">
        <v>1509</v>
      </c>
      <c r="K25" s="1283" t="s">
        <v>1510</v>
      </c>
      <c r="L25" s="1284"/>
      <c r="M25" s="1284"/>
      <c r="N25" s="1284"/>
      <c r="O25" s="1284"/>
      <c r="P25" s="1284"/>
      <c r="Q25" s="1284"/>
      <c r="R25" s="1284"/>
      <c r="S25" s="1284"/>
      <c r="T25" s="1284"/>
      <c r="U25" s="1285"/>
      <c r="V25" s="819"/>
      <c r="W25" s="820"/>
      <c r="X25" s="357" t="s">
        <v>1511</v>
      </c>
      <c r="Y25" s="349" t="s">
        <v>1512</v>
      </c>
      <c r="Z25" s="1159" t="s">
        <v>1402</v>
      </c>
      <c r="AA25" s="1159"/>
      <c r="AB25" s="413"/>
      <c r="AC25" s="632" t="s">
        <v>9</v>
      </c>
      <c r="AD25" s="632" t="s">
        <v>586</v>
      </c>
      <c r="AE25" s="633" t="s">
        <v>9</v>
      </c>
      <c r="AF25" s="413"/>
    </row>
    <row r="26" spans="1:37" s="349" customFormat="1" ht="27.75" customHeight="1" x14ac:dyDescent="0.15">
      <c r="B26" s="411"/>
      <c r="C26" s="375"/>
      <c r="D26" s="376"/>
      <c r="E26" s="376"/>
      <c r="F26" s="376"/>
      <c r="G26" s="376"/>
      <c r="H26"/>
      <c r="I26" s="411"/>
      <c r="J26"/>
      <c r="K26" s="639"/>
      <c r="L26" s="639"/>
      <c r="M26" s="639"/>
      <c r="N26" s="639"/>
      <c r="O26" s="639"/>
      <c r="P26" s="639"/>
      <c r="Q26" s="639"/>
      <c r="R26" s="639"/>
      <c r="S26" s="639"/>
      <c r="T26" s="639"/>
      <c r="U26" s="639"/>
      <c r="X26" s="380"/>
      <c r="Y26" s="349" t="s">
        <v>1512</v>
      </c>
      <c r="Z26" s="1159" t="s">
        <v>1513</v>
      </c>
      <c r="AA26" s="1159"/>
      <c r="AB26" s="413"/>
      <c r="AC26" s="632" t="s">
        <v>9</v>
      </c>
      <c r="AD26" s="632" t="s">
        <v>586</v>
      </c>
      <c r="AE26" s="633" t="s">
        <v>9</v>
      </c>
      <c r="AF26" s="413"/>
    </row>
    <row r="27" spans="1:37" s="349" customFormat="1" x14ac:dyDescent="0.15">
      <c r="B27" s="411"/>
      <c r="C27" s="375"/>
      <c r="D27" s="376"/>
      <c r="E27" s="376"/>
      <c r="F27" s="376"/>
      <c r="G27" s="376"/>
      <c r="H27"/>
      <c r="I27" s="411"/>
      <c r="J27"/>
      <c r="K27" s="639"/>
      <c r="L27" s="639"/>
      <c r="M27" s="639"/>
      <c r="N27" s="639"/>
      <c r="O27" s="639"/>
      <c r="P27" s="639"/>
      <c r="Q27" s="639"/>
      <c r="R27" s="639"/>
      <c r="S27" s="639"/>
      <c r="T27" s="639"/>
      <c r="U27" s="639"/>
      <c r="X27" s="2"/>
      <c r="Z27"/>
      <c r="AA27"/>
      <c r="AB27" s="640" t="s">
        <v>1514</v>
      </c>
      <c r="AC27" s="380"/>
      <c r="AD27" s="380"/>
      <c r="AE27" s="416"/>
      <c r="AF27" s="413"/>
    </row>
    <row r="28" spans="1:37" s="349" customFormat="1" ht="11.25" customHeight="1" x14ac:dyDescent="0.15">
      <c r="B28" s="411"/>
      <c r="C28" s="418"/>
      <c r="D28" s="87"/>
      <c r="E28" s="87"/>
      <c r="F28" s="87"/>
      <c r="G28" s="87"/>
      <c r="H28" s="400"/>
      <c r="I28" s="87"/>
      <c r="J28" s="87"/>
      <c r="K28" s="87"/>
      <c r="L28" s="87"/>
      <c r="M28" s="87"/>
      <c r="N28" s="87"/>
      <c r="O28" s="87"/>
      <c r="P28" s="87"/>
      <c r="Q28" s="87"/>
      <c r="R28" s="87"/>
      <c r="S28" s="87"/>
      <c r="T28" s="87"/>
      <c r="U28" s="87"/>
      <c r="V28" s="87"/>
      <c r="W28" s="87"/>
      <c r="X28" s="87"/>
      <c r="Y28" s="87"/>
      <c r="Z28" s="87"/>
      <c r="AA28" s="87"/>
      <c r="AB28" s="87"/>
      <c r="AC28" s="362"/>
      <c r="AD28" s="363"/>
      <c r="AE28" s="364"/>
      <c r="AF28" s="413"/>
    </row>
    <row r="29" spans="1:37" s="349" customFormat="1" ht="11.25" customHeight="1" x14ac:dyDescent="0.15">
      <c r="B29" s="411"/>
      <c r="C29" s="6"/>
      <c r="D29" s="7"/>
      <c r="E29" s="7"/>
      <c r="F29" s="7"/>
      <c r="G29" s="7"/>
      <c r="H29" s="4"/>
      <c r="I29" s="7"/>
      <c r="J29" s="7"/>
      <c r="K29" s="7"/>
      <c r="L29" s="7"/>
      <c r="M29" s="7"/>
      <c r="N29" s="7"/>
      <c r="O29" s="7"/>
      <c r="P29" s="7"/>
      <c r="Q29" s="7"/>
      <c r="R29" s="7"/>
      <c r="S29" s="7"/>
      <c r="T29" s="7"/>
      <c r="U29" s="7"/>
      <c r="V29" s="7"/>
      <c r="W29" s="7"/>
      <c r="X29" s="7"/>
      <c r="Y29" s="7"/>
      <c r="Z29" s="7"/>
      <c r="AA29" s="7"/>
      <c r="AB29" s="7"/>
      <c r="AC29" s="358"/>
      <c r="AD29" s="359"/>
      <c r="AE29" s="360"/>
      <c r="AF29" s="413"/>
    </row>
    <row r="30" spans="1:37" s="349" customFormat="1" ht="26.25" customHeight="1" x14ac:dyDescent="0.15">
      <c r="B30" s="411"/>
      <c r="C30" s="877" t="s">
        <v>1515</v>
      </c>
      <c r="D30" s="878"/>
      <c r="E30" s="878"/>
      <c r="F30" s="878"/>
      <c r="G30" s="878"/>
      <c r="H30" s="879"/>
      <c r="J30" t="s">
        <v>704</v>
      </c>
      <c r="K30" s="1283" t="s">
        <v>1503</v>
      </c>
      <c r="L30" s="1284"/>
      <c r="M30" s="1284"/>
      <c r="N30" s="1284"/>
      <c r="O30" s="1284"/>
      <c r="P30" s="1284"/>
      <c r="Q30" s="1284"/>
      <c r="R30" s="1284"/>
      <c r="S30" s="1284"/>
      <c r="T30" s="1284"/>
      <c r="U30" s="1285"/>
      <c r="V30" s="819"/>
      <c r="W30" s="820"/>
      <c r="X30" s="357" t="s">
        <v>498</v>
      </c>
      <c r="Y30" s="380"/>
      <c r="Z30" s="380"/>
      <c r="AA30" s="380"/>
      <c r="AC30" s="415"/>
      <c r="AD30" s="380"/>
      <c r="AE30" s="416"/>
      <c r="AF30" s="413"/>
    </row>
    <row r="31" spans="1:37" s="349" customFormat="1" ht="26.25" customHeight="1" x14ac:dyDescent="0.15">
      <c r="B31" s="411"/>
      <c r="C31" s="877"/>
      <c r="D31" s="878"/>
      <c r="E31" s="878"/>
      <c r="F31" s="878"/>
      <c r="G31" s="878"/>
      <c r="H31" s="879"/>
      <c r="J31" t="s">
        <v>706</v>
      </c>
      <c r="K31" s="1283" t="s">
        <v>1516</v>
      </c>
      <c r="L31" s="1284"/>
      <c r="M31" s="1284"/>
      <c r="N31" s="1284"/>
      <c r="O31" s="1284"/>
      <c r="P31" s="1284"/>
      <c r="Q31" s="1284"/>
      <c r="R31" s="1284"/>
      <c r="S31" s="1284"/>
      <c r="T31" s="1284"/>
      <c r="U31" s="1285"/>
      <c r="V31" s="819"/>
      <c r="W31" s="820"/>
      <c r="X31" s="357" t="s">
        <v>498</v>
      </c>
      <c r="Z31"/>
      <c r="AA31"/>
      <c r="AB31" s="413"/>
      <c r="AC31" s="632"/>
      <c r="AD31" s="380"/>
      <c r="AE31" s="416"/>
      <c r="AF31" s="413"/>
    </row>
    <row r="32" spans="1:37" s="349" customFormat="1" ht="26.25" customHeight="1" x14ac:dyDescent="0.15">
      <c r="B32" s="411"/>
      <c r="C32" s="375"/>
      <c r="D32" s="376"/>
      <c r="E32" s="376"/>
      <c r="F32" s="376"/>
      <c r="G32" s="376"/>
      <c r="H32" s="637"/>
      <c r="J32" t="s">
        <v>1505</v>
      </c>
      <c r="K32" s="1283" t="s">
        <v>1517</v>
      </c>
      <c r="L32" s="1284"/>
      <c r="M32" s="1284"/>
      <c r="N32" s="1284"/>
      <c r="O32" s="1284"/>
      <c r="P32" s="1284"/>
      <c r="Q32" s="1284"/>
      <c r="R32" s="1284"/>
      <c r="S32" s="1284"/>
      <c r="T32" s="1284"/>
      <c r="U32" s="1285"/>
      <c r="V32" s="819"/>
      <c r="W32" s="820"/>
      <c r="X32" s="357" t="s">
        <v>498</v>
      </c>
      <c r="Z32"/>
      <c r="AA32"/>
      <c r="AB32" s="413"/>
      <c r="AC32" s="632"/>
      <c r="AD32" s="380"/>
      <c r="AE32" s="416"/>
      <c r="AF32" s="413"/>
    </row>
    <row r="33" spans="2:32" s="349" customFormat="1" ht="26.25" customHeight="1" x14ac:dyDescent="0.15">
      <c r="B33" s="411"/>
      <c r="C33" s="375"/>
      <c r="D33" s="376"/>
      <c r="E33" s="376"/>
      <c r="F33" s="376"/>
      <c r="G33" s="376"/>
      <c r="H33" s="637"/>
      <c r="J33" t="s">
        <v>1507</v>
      </c>
      <c r="K33" s="1179" t="s">
        <v>1518</v>
      </c>
      <c r="L33" s="1284"/>
      <c r="M33" s="1284"/>
      <c r="N33" s="1284"/>
      <c r="O33" s="1284"/>
      <c r="P33" s="1284"/>
      <c r="Q33" s="1284"/>
      <c r="R33" s="1284"/>
      <c r="S33" s="1284"/>
      <c r="T33" s="1284"/>
      <c r="U33" s="1285"/>
      <c r="V33" s="819"/>
      <c r="W33" s="820"/>
      <c r="X33" s="357" t="s">
        <v>498</v>
      </c>
      <c r="Z33"/>
      <c r="AA33"/>
      <c r="AB33" s="413"/>
      <c r="AC33" s="632"/>
      <c r="AD33" s="380"/>
      <c r="AE33" s="416"/>
      <c r="AF33" s="413"/>
    </row>
    <row r="34" spans="2:32" s="349" customFormat="1" ht="26.25" customHeight="1" x14ac:dyDescent="0.15">
      <c r="B34" s="411"/>
      <c r="C34" s="375"/>
      <c r="D34" s="376"/>
      <c r="E34" s="376"/>
      <c r="F34" s="376"/>
      <c r="G34" s="376"/>
      <c r="H34" s="637"/>
      <c r="J34" t="s">
        <v>1509</v>
      </c>
      <c r="K34" s="1283" t="s">
        <v>1519</v>
      </c>
      <c r="L34" s="1284"/>
      <c r="M34" s="1284"/>
      <c r="N34" s="1284"/>
      <c r="O34" s="1284"/>
      <c r="P34" s="1284"/>
      <c r="Q34" s="1284"/>
      <c r="R34" s="1284"/>
      <c r="S34" s="1284"/>
      <c r="T34" s="1284"/>
      <c r="U34" s="1285"/>
      <c r="V34" s="819"/>
      <c r="W34" s="820"/>
      <c r="X34" s="357" t="s">
        <v>498</v>
      </c>
      <c r="Z34"/>
      <c r="AA34"/>
      <c r="AB34" s="413"/>
      <c r="AC34" s="632" t="s">
        <v>491</v>
      </c>
      <c r="AD34" s="632" t="s">
        <v>586</v>
      </c>
      <c r="AE34" s="633" t="s">
        <v>493</v>
      </c>
      <c r="AF34" s="413"/>
    </row>
    <row r="35" spans="2:32" s="349" customFormat="1" ht="26.25" customHeight="1" x14ac:dyDescent="0.15">
      <c r="B35" s="411"/>
      <c r="C35" s="411"/>
      <c r="H35" s="413"/>
      <c r="J35" t="s">
        <v>1520</v>
      </c>
      <c r="K35" s="1283" t="s">
        <v>1521</v>
      </c>
      <c r="L35" s="1284"/>
      <c r="M35" s="1284"/>
      <c r="N35" s="1284"/>
      <c r="O35" s="1284"/>
      <c r="P35" s="1284"/>
      <c r="Q35" s="1284"/>
      <c r="R35" s="1284"/>
      <c r="S35" s="1284"/>
      <c r="T35" s="1284"/>
      <c r="U35" s="1285"/>
      <c r="V35" s="819"/>
      <c r="W35" s="820"/>
      <c r="X35" s="357" t="s">
        <v>1511</v>
      </c>
      <c r="Y35" s="349" t="s">
        <v>1512</v>
      </c>
      <c r="Z35" s="1159" t="s">
        <v>1402</v>
      </c>
      <c r="AA35" s="1159"/>
      <c r="AB35" s="413"/>
      <c r="AC35" s="632" t="s">
        <v>9</v>
      </c>
      <c r="AD35" s="632" t="s">
        <v>586</v>
      </c>
      <c r="AE35" s="633" t="s">
        <v>9</v>
      </c>
      <c r="AF35" s="413"/>
    </row>
    <row r="36" spans="2:32" s="349" customFormat="1" ht="27.75" customHeight="1" x14ac:dyDescent="0.15">
      <c r="B36" s="411"/>
      <c r="C36" s="375"/>
      <c r="D36" s="376"/>
      <c r="E36" s="376"/>
      <c r="F36" s="376"/>
      <c r="G36" s="376"/>
      <c r="H36" s="637"/>
      <c r="J36"/>
      <c r="K36" s="639"/>
      <c r="L36" s="639"/>
      <c r="M36" s="639"/>
      <c r="N36" s="639"/>
      <c r="O36" s="639"/>
      <c r="P36" s="639"/>
      <c r="Q36" s="639"/>
      <c r="R36" s="639"/>
      <c r="S36" s="639"/>
      <c r="T36" s="639"/>
      <c r="U36" s="639"/>
      <c r="X36" s="380"/>
      <c r="Y36" s="349" t="s">
        <v>1512</v>
      </c>
      <c r="Z36" s="1159" t="s">
        <v>1367</v>
      </c>
      <c r="AA36" s="1159"/>
      <c r="AB36" s="413"/>
      <c r="AC36" s="632" t="s">
        <v>9</v>
      </c>
      <c r="AD36" s="632" t="s">
        <v>586</v>
      </c>
      <c r="AE36" s="633" t="s">
        <v>9</v>
      </c>
      <c r="AF36" s="413"/>
    </row>
    <row r="37" spans="2:32" s="349" customFormat="1" x14ac:dyDescent="0.15">
      <c r="B37" s="411"/>
      <c r="C37" s="375"/>
      <c r="D37" s="376"/>
      <c r="E37" s="376"/>
      <c r="F37" s="376"/>
      <c r="G37" s="376"/>
      <c r="H37" s="637"/>
      <c r="J37"/>
      <c r="K37" s="639"/>
      <c r="L37" s="639"/>
      <c r="M37" s="639"/>
      <c r="N37" s="639"/>
      <c r="O37" s="639"/>
      <c r="P37" s="639"/>
      <c r="Q37" s="639"/>
      <c r="R37" s="639"/>
      <c r="S37" s="639"/>
      <c r="T37" s="639"/>
      <c r="U37" s="639"/>
      <c r="X37" s="2"/>
      <c r="Z37"/>
      <c r="AA37"/>
      <c r="AB37" s="640" t="s">
        <v>1522</v>
      </c>
      <c r="AC37" s="380"/>
      <c r="AD37" s="380"/>
      <c r="AE37" s="416"/>
      <c r="AF37" s="413"/>
    </row>
    <row r="38" spans="2:32" s="349" customFormat="1" ht="27.75" customHeight="1" x14ac:dyDescent="0.15">
      <c r="B38" s="411"/>
      <c r="C38" s="375"/>
      <c r="D38" s="376"/>
      <c r="E38" s="376"/>
      <c r="F38" s="376"/>
      <c r="G38" s="376"/>
      <c r="H38" s="637"/>
      <c r="J38"/>
      <c r="K38" s="639"/>
      <c r="L38" s="639"/>
      <c r="M38" s="639"/>
      <c r="N38" s="639"/>
      <c r="O38" s="639"/>
      <c r="P38" s="639"/>
      <c r="Q38" s="639"/>
      <c r="R38" s="639"/>
      <c r="S38" s="639"/>
      <c r="T38" s="639"/>
      <c r="U38" s="639"/>
      <c r="X38" s="380"/>
      <c r="Y38" s="349" t="s">
        <v>1512</v>
      </c>
      <c r="Z38" s="1159" t="s">
        <v>1477</v>
      </c>
      <c r="AA38" s="1159"/>
      <c r="AB38" s="413"/>
      <c r="AC38" s="632" t="s">
        <v>9</v>
      </c>
      <c r="AD38" s="632" t="s">
        <v>586</v>
      </c>
      <c r="AE38" s="633" t="s">
        <v>9</v>
      </c>
      <c r="AF38" s="413"/>
    </row>
    <row r="39" spans="2:32" s="349" customFormat="1" x14ac:dyDescent="0.15">
      <c r="B39" s="411"/>
      <c r="C39" s="375"/>
      <c r="D39" s="376"/>
      <c r="E39" s="376"/>
      <c r="F39" s="376"/>
      <c r="G39" s="376"/>
      <c r="H39" s="637"/>
      <c r="J39"/>
      <c r="K39" s="639"/>
      <c r="L39" s="639"/>
      <c r="M39" s="639"/>
      <c r="N39" s="639"/>
      <c r="O39" s="639"/>
      <c r="P39" s="639"/>
      <c r="Q39" s="639"/>
      <c r="R39" s="639"/>
      <c r="S39" s="639"/>
      <c r="T39" s="639"/>
      <c r="U39" s="639"/>
      <c r="X39" s="2"/>
      <c r="Z39"/>
      <c r="AA39"/>
      <c r="AB39" s="641" t="s">
        <v>1514</v>
      </c>
      <c r="AC39" s="415"/>
      <c r="AD39" s="380"/>
      <c r="AE39" s="416"/>
      <c r="AF39" s="413"/>
    </row>
    <row r="40" spans="2:32" s="349" customFormat="1" ht="12" customHeight="1" x14ac:dyDescent="0.15">
      <c r="B40" s="411"/>
      <c r="C40" s="418"/>
      <c r="D40" s="87"/>
      <c r="E40" s="87"/>
      <c r="F40" s="87"/>
      <c r="G40" s="87"/>
      <c r="H40" s="400"/>
      <c r="I40" s="87"/>
      <c r="J40" s="87"/>
      <c r="K40" s="87"/>
      <c r="L40" s="87"/>
      <c r="M40" s="87"/>
      <c r="N40" s="87"/>
      <c r="O40" s="87"/>
      <c r="P40" s="87"/>
      <c r="Q40" s="87"/>
      <c r="R40" s="87"/>
      <c r="S40" s="87"/>
      <c r="T40" s="87"/>
      <c r="U40" s="87"/>
      <c r="V40" s="87"/>
      <c r="W40" s="87"/>
      <c r="X40" s="87"/>
      <c r="Y40" s="87"/>
      <c r="Z40" s="87"/>
      <c r="AA40" s="87"/>
      <c r="AB40" s="87"/>
      <c r="AC40" s="362"/>
      <c r="AD40" s="363"/>
      <c r="AE40" s="364"/>
      <c r="AF40" s="413"/>
    </row>
    <row r="41" spans="2:32" s="349" customFormat="1" ht="10.5" customHeight="1" x14ac:dyDescent="0.15">
      <c r="B41" s="411"/>
      <c r="C41" s="6"/>
      <c r="D41" s="7"/>
      <c r="E41" s="7"/>
      <c r="F41" s="7"/>
      <c r="G41" s="7"/>
      <c r="H41" s="4"/>
      <c r="I41" s="7"/>
      <c r="J41" s="7"/>
      <c r="K41" s="7"/>
      <c r="L41" s="7"/>
      <c r="M41" s="7"/>
      <c r="N41" s="7"/>
      <c r="O41" s="7"/>
      <c r="P41" s="7"/>
      <c r="Q41" s="7"/>
      <c r="R41" s="7"/>
      <c r="S41" s="7"/>
      <c r="T41" s="7"/>
      <c r="U41" s="7"/>
      <c r="V41" s="7"/>
      <c r="W41" s="7"/>
      <c r="X41" s="7"/>
      <c r="Y41" s="7"/>
      <c r="Z41" s="7"/>
      <c r="AA41" s="7"/>
      <c r="AB41" s="7"/>
      <c r="AC41" s="358"/>
      <c r="AD41" s="359"/>
      <c r="AE41" s="360"/>
      <c r="AF41" s="413"/>
    </row>
    <row r="42" spans="2:32" s="349" customFormat="1" ht="27.75" customHeight="1" x14ac:dyDescent="0.15">
      <c r="B42" s="411"/>
      <c r="C42" s="877" t="s">
        <v>1523</v>
      </c>
      <c r="D42" s="878"/>
      <c r="E42" s="878"/>
      <c r="F42" s="878"/>
      <c r="G42" s="878"/>
      <c r="H42" s="879"/>
      <c r="J42" t="s">
        <v>704</v>
      </c>
      <c r="K42" s="1283" t="s">
        <v>1524</v>
      </c>
      <c r="L42" s="1284"/>
      <c r="M42" s="1284"/>
      <c r="N42" s="1284"/>
      <c r="O42" s="1284"/>
      <c r="P42" s="1284"/>
      <c r="Q42" s="1284"/>
      <c r="R42" s="1284"/>
      <c r="S42" s="1284"/>
      <c r="T42" s="1284"/>
      <c r="U42" s="1285"/>
      <c r="V42" s="819"/>
      <c r="W42" s="820"/>
      <c r="X42" s="357" t="s">
        <v>477</v>
      </c>
      <c r="Y42" s="380"/>
      <c r="Z42" s="380"/>
      <c r="AA42" s="380"/>
      <c r="AC42" s="415"/>
      <c r="AD42" s="380"/>
      <c r="AE42" s="416"/>
      <c r="AF42" s="413"/>
    </row>
    <row r="43" spans="2:32" s="349" customFormat="1" ht="27.75" customHeight="1" x14ac:dyDescent="0.15">
      <c r="B43" s="411"/>
      <c r="C43" s="877"/>
      <c r="D43" s="878"/>
      <c r="E43" s="878"/>
      <c r="F43" s="878"/>
      <c r="G43" s="878"/>
      <c r="H43" s="879"/>
      <c r="J43" t="s">
        <v>706</v>
      </c>
      <c r="K43" s="1283" t="s">
        <v>1525</v>
      </c>
      <c r="L43" s="1284"/>
      <c r="M43" s="1284"/>
      <c r="N43" s="1284"/>
      <c r="O43" s="1284"/>
      <c r="P43" s="1284"/>
      <c r="Q43" s="1284"/>
      <c r="R43" s="1284"/>
      <c r="S43" s="1284"/>
      <c r="T43" s="1284"/>
      <c r="U43" s="1285"/>
      <c r="V43" s="819"/>
      <c r="W43" s="820"/>
      <c r="X43" s="357" t="s">
        <v>477</v>
      </c>
      <c r="Y43" s="380"/>
      <c r="Z43" s="380"/>
      <c r="AA43" s="380"/>
      <c r="AB43" s="413"/>
      <c r="AC43" s="632" t="s">
        <v>491</v>
      </c>
      <c r="AD43" s="632" t="s">
        <v>586</v>
      </c>
      <c r="AE43" s="633" t="s">
        <v>493</v>
      </c>
      <c r="AF43" s="413"/>
    </row>
    <row r="44" spans="2:32" s="349" customFormat="1" ht="27.75" customHeight="1" x14ac:dyDescent="0.15">
      <c r="B44" s="411"/>
      <c r="C44" s="375"/>
      <c r="D44" s="376"/>
      <c r="E44" s="376"/>
      <c r="F44" s="376"/>
      <c r="G44" s="376"/>
      <c r="H44" s="637"/>
      <c r="J44" t="s">
        <v>1505</v>
      </c>
      <c r="K44" s="1283" t="s">
        <v>1526</v>
      </c>
      <c r="L44" s="1284"/>
      <c r="M44" s="1284"/>
      <c r="N44" s="1284"/>
      <c r="O44" s="1284"/>
      <c r="P44" s="1284"/>
      <c r="Q44" s="1284"/>
      <c r="R44" s="1284"/>
      <c r="S44" s="1284"/>
      <c r="T44" s="1284"/>
      <c r="U44" s="1285"/>
      <c r="V44" s="819"/>
      <c r="W44" s="820"/>
      <c r="X44" s="357" t="s">
        <v>1511</v>
      </c>
      <c r="Y44" s="349" t="s">
        <v>1512</v>
      </c>
      <c r="Z44" s="1159" t="s">
        <v>1262</v>
      </c>
      <c r="AA44" s="1159"/>
      <c r="AB44" s="413"/>
      <c r="AC44" s="632" t="s">
        <v>9</v>
      </c>
      <c r="AD44" s="632" t="s">
        <v>586</v>
      </c>
      <c r="AE44" s="633" t="s">
        <v>9</v>
      </c>
      <c r="AF44" s="413"/>
    </row>
    <row r="45" spans="2:32" s="349" customFormat="1" ht="27.75" customHeight="1" x14ac:dyDescent="0.15">
      <c r="B45" s="411"/>
      <c r="C45" s="375"/>
      <c r="D45" s="376"/>
      <c r="E45" s="376"/>
      <c r="F45" s="376"/>
      <c r="G45" s="376"/>
      <c r="H45" s="637"/>
      <c r="J45"/>
      <c r="K45" s="639"/>
      <c r="L45" s="639"/>
      <c r="M45" s="639"/>
      <c r="N45" s="639"/>
      <c r="O45" s="639"/>
      <c r="P45" s="639"/>
      <c r="Q45" s="639"/>
      <c r="R45" s="639"/>
      <c r="S45" s="639"/>
      <c r="T45" s="639"/>
      <c r="U45" s="639"/>
      <c r="X45" s="380"/>
      <c r="Y45" s="349" t="s">
        <v>1512</v>
      </c>
      <c r="Z45" s="1159" t="s">
        <v>1527</v>
      </c>
      <c r="AA45" s="1159"/>
      <c r="AB45" s="413"/>
      <c r="AC45" s="632" t="s">
        <v>9</v>
      </c>
      <c r="AD45" s="632" t="s">
        <v>586</v>
      </c>
      <c r="AE45" s="633" t="s">
        <v>9</v>
      </c>
      <c r="AF45" s="413"/>
    </row>
    <row r="46" spans="2:32" s="349" customFormat="1" x14ac:dyDescent="0.15">
      <c r="B46" s="411"/>
      <c r="C46" s="375"/>
      <c r="D46" s="376"/>
      <c r="E46" s="376"/>
      <c r="F46" s="376"/>
      <c r="G46" s="376"/>
      <c r="H46" s="637"/>
      <c r="J46"/>
      <c r="K46" s="639"/>
      <c r="L46" s="639"/>
      <c r="M46" s="639"/>
      <c r="N46" s="639"/>
      <c r="O46" s="639"/>
      <c r="P46" s="639"/>
      <c r="Q46" s="639"/>
      <c r="R46" s="639"/>
      <c r="S46" s="639"/>
      <c r="T46" s="639"/>
      <c r="U46" s="639"/>
      <c r="X46"/>
      <c r="Z46"/>
      <c r="AA46" s="641"/>
      <c r="AB46" s="641" t="s">
        <v>1528</v>
      </c>
      <c r="AC46" s="415"/>
      <c r="AD46" s="380"/>
      <c r="AE46" s="416"/>
      <c r="AF46" s="413"/>
    </row>
    <row r="47" spans="2:32" s="349" customFormat="1" ht="12" customHeight="1" x14ac:dyDescent="0.15">
      <c r="B47" s="411"/>
      <c r="C47" s="418"/>
      <c r="D47" s="87"/>
      <c r="E47" s="87"/>
      <c r="F47" s="87"/>
      <c r="G47" s="87"/>
      <c r="H47" s="400"/>
      <c r="I47" s="87"/>
      <c r="J47" s="87"/>
      <c r="K47" s="87"/>
      <c r="L47" s="87"/>
      <c r="M47" s="87"/>
      <c r="N47" s="87"/>
      <c r="O47" s="87"/>
      <c r="P47" s="87"/>
      <c r="Q47" s="87"/>
      <c r="R47" s="87"/>
      <c r="S47" s="87"/>
      <c r="T47" s="87"/>
      <c r="U47" s="87"/>
      <c r="V47" s="87"/>
      <c r="W47" s="87"/>
      <c r="X47" s="87"/>
      <c r="Y47" s="87"/>
      <c r="Z47" s="87"/>
      <c r="AA47" s="87"/>
      <c r="AB47" s="87"/>
      <c r="AC47" s="362"/>
      <c r="AD47" s="363"/>
      <c r="AE47" s="364"/>
      <c r="AF47" s="413"/>
    </row>
    <row r="48" spans="2:32" s="349" customFormat="1" ht="27.75" customHeight="1" x14ac:dyDescent="0.15">
      <c r="B48" s="411"/>
      <c r="C48" s="6"/>
      <c r="D48" s="7"/>
      <c r="E48" s="7"/>
      <c r="F48" s="7"/>
      <c r="G48" s="7"/>
      <c r="H48" s="7"/>
      <c r="I48" s="7"/>
      <c r="J48" s="7"/>
      <c r="K48" s="7"/>
      <c r="L48" s="7"/>
      <c r="M48" s="7"/>
      <c r="N48" s="7"/>
      <c r="O48" s="7"/>
      <c r="P48" s="7"/>
      <c r="Q48" s="7"/>
      <c r="R48" s="7"/>
      <c r="S48" s="7"/>
      <c r="T48" s="7"/>
      <c r="U48" s="7"/>
      <c r="V48" s="7"/>
      <c r="W48" s="7"/>
      <c r="X48" s="7"/>
      <c r="Y48" s="7"/>
      <c r="Z48" s="7"/>
      <c r="AA48" s="7"/>
      <c r="AB48" s="4"/>
      <c r="AC48" s="632" t="s">
        <v>491</v>
      </c>
      <c r="AD48" s="632" t="s">
        <v>586</v>
      </c>
      <c r="AE48" s="642" t="s">
        <v>493</v>
      </c>
      <c r="AF48" s="413"/>
    </row>
    <row r="49" spans="2:32" s="349" customFormat="1" ht="26.25" customHeight="1" x14ac:dyDescent="0.15">
      <c r="B49" s="411"/>
      <c r="C49" s="877" t="s">
        <v>1529</v>
      </c>
      <c r="D49" s="878"/>
      <c r="E49" s="878"/>
      <c r="F49" s="878"/>
      <c r="G49" s="878"/>
      <c r="H49" s="878"/>
      <c r="I49" s="878"/>
      <c r="J49" s="878"/>
      <c r="K49" s="878"/>
      <c r="L49" s="878"/>
      <c r="M49" s="878"/>
      <c r="N49" s="878"/>
      <c r="O49" s="878"/>
      <c r="P49" s="878"/>
      <c r="Q49" s="878"/>
      <c r="R49" s="878"/>
      <c r="S49" s="878"/>
      <c r="T49" s="878"/>
      <c r="U49" s="878"/>
      <c r="V49" s="878"/>
      <c r="W49" s="878"/>
      <c r="X49" s="878"/>
      <c r="Y49" s="878"/>
      <c r="Z49" s="878"/>
      <c r="AA49" s="878"/>
      <c r="AB49" s="413"/>
      <c r="AC49" s="632" t="s">
        <v>9</v>
      </c>
      <c r="AD49" s="632" t="s">
        <v>586</v>
      </c>
      <c r="AE49" s="633" t="s">
        <v>9</v>
      </c>
      <c r="AF49" s="413"/>
    </row>
    <row r="50" spans="2:32" s="349" customFormat="1" ht="11.25" customHeight="1" x14ac:dyDescent="0.15">
      <c r="B50" s="411"/>
      <c r="C50" s="418"/>
      <c r="D50" s="87"/>
      <c r="E50" s="87"/>
      <c r="F50" s="87"/>
      <c r="G50" s="87"/>
      <c r="H50" s="87"/>
      <c r="I50" s="87"/>
      <c r="J50" s="87"/>
      <c r="K50" s="87"/>
      <c r="L50" s="87"/>
      <c r="M50" s="87"/>
      <c r="N50" s="87"/>
      <c r="O50" s="87"/>
      <c r="P50" s="87"/>
      <c r="Q50" s="87"/>
      <c r="R50" s="87"/>
      <c r="S50" s="87"/>
      <c r="T50" s="87"/>
      <c r="U50" s="87"/>
      <c r="V50" s="87"/>
      <c r="W50" s="87"/>
      <c r="X50" s="87"/>
      <c r="Y50" s="87"/>
      <c r="Z50" s="87"/>
      <c r="AA50" s="87"/>
      <c r="AB50" s="400"/>
      <c r="AC50" s="363"/>
      <c r="AD50" s="363"/>
      <c r="AE50" s="364"/>
      <c r="AF50" s="413"/>
    </row>
    <row r="51" spans="2:32" s="349" customFormat="1" ht="27.75" customHeight="1" x14ac:dyDescent="0.15">
      <c r="B51" s="411"/>
      <c r="C51" s="6"/>
      <c r="D51" s="7"/>
      <c r="E51" s="7"/>
      <c r="F51" s="7"/>
      <c r="G51" s="7"/>
      <c r="H51" s="7"/>
      <c r="I51" s="7"/>
      <c r="J51" s="7"/>
      <c r="K51" s="7"/>
      <c r="L51" s="7"/>
      <c r="M51" s="7"/>
      <c r="N51" s="7"/>
      <c r="O51" s="7"/>
      <c r="P51" s="7"/>
      <c r="Q51" s="7"/>
      <c r="R51" s="7"/>
      <c r="S51" s="7"/>
      <c r="T51" s="7"/>
      <c r="U51" s="7"/>
      <c r="V51" s="7"/>
      <c r="W51" s="7"/>
      <c r="X51" s="7"/>
      <c r="Y51" s="7"/>
      <c r="Z51" s="7"/>
      <c r="AA51" s="7"/>
      <c r="AB51" s="4"/>
      <c r="AC51" s="632" t="s">
        <v>491</v>
      </c>
      <c r="AD51" s="632" t="s">
        <v>586</v>
      </c>
      <c r="AE51" s="633" t="s">
        <v>493</v>
      </c>
      <c r="AF51" s="413"/>
    </row>
    <row r="52" spans="2:32" s="349" customFormat="1" ht="26.25" customHeight="1" x14ac:dyDescent="0.15">
      <c r="B52" s="411"/>
      <c r="C52" s="877" t="s">
        <v>1530</v>
      </c>
      <c r="D52" s="878"/>
      <c r="E52" s="878"/>
      <c r="F52" s="878"/>
      <c r="G52" s="878"/>
      <c r="H52" s="878"/>
      <c r="I52" s="878"/>
      <c r="J52" s="878"/>
      <c r="K52" s="878"/>
      <c r="L52" s="878"/>
      <c r="M52" s="878"/>
      <c r="N52" s="878"/>
      <c r="O52" s="878"/>
      <c r="P52" s="878"/>
      <c r="Q52" s="878"/>
      <c r="R52" s="878"/>
      <c r="S52" s="878"/>
      <c r="T52" s="878"/>
      <c r="U52" s="878"/>
      <c r="V52" s="878"/>
      <c r="W52" s="878"/>
      <c r="X52" s="878"/>
      <c r="Y52" s="878"/>
      <c r="Z52" s="878"/>
      <c r="AA52" s="878"/>
      <c r="AB52" s="413"/>
      <c r="AC52" s="632" t="s">
        <v>9</v>
      </c>
      <c r="AD52" s="632" t="s">
        <v>586</v>
      </c>
      <c r="AE52" s="633" t="s">
        <v>9</v>
      </c>
      <c r="AF52" s="413"/>
    </row>
    <row r="53" spans="2:32" s="349" customFormat="1" ht="11.25" customHeight="1" x14ac:dyDescent="0.15">
      <c r="B53" s="411"/>
      <c r="C53" s="418"/>
      <c r="D53" s="87"/>
      <c r="E53" s="87"/>
      <c r="F53" s="87"/>
      <c r="G53" s="87"/>
      <c r="H53" s="87"/>
      <c r="I53" s="87"/>
      <c r="J53" s="87"/>
      <c r="K53" s="87"/>
      <c r="L53" s="87"/>
      <c r="M53" s="87"/>
      <c r="N53" s="87"/>
      <c r="O53" s="87"/>
      <c r="P53" s="87"/>
      <c r="Q53" s="87"/>
      <c r="R53" s="87"/>
      <c r="S53" s="87"/>
      <c r="T53" s="87"/>
      <c r="U53" s="87"/>
      <c r="V53" s="87"/>
      <c r="W53" s="87"/>
      <c r="X53" s="87"/>
      <c r="Y53" s="87"/>
      <c r="Z53" s="87"/>
      <c r="AA53" s="87"/>
      <c r="AB53" s="87"/>
      <c r="AC53" s="362"/>
      <c r="AD53" s="363"/>
      <c r="AE53" s="364"/>
      <c r="AF53" s="413"/>
    </row>
    <row r="54" spans="2:32" s="349" customFormat="1" ht="10.5" customHeight="1" x14ac:dyDescent="0.15">
      <c r="B54" s="418"/>
      <c r="C54" s="87"/>
      <c r="D54" s="10"/>
      <c r="E54" s="10"/>
      <c r="F54" s="10"/>
      <c r="G54" s="10"/>
      <c r="H54" s="10"/>
      <c r="I54" s="10"/>
      <c r="J54" s="10"/>
      <c r="K54" s="10"/>
      <c r="L54" s="10"/>
      <c r="M54" s="10"/>
      <c r="N54" s="10"/>
      <c r="O54" s="10"/>
      <c r="P54" s="10"/>
      <c r="Q54" s="10"/>
      <c r="R54" s="10"/>
      <c r="S54" s="10"/>
      <c r="T54" s="10"/>
      <c r="U54" s="10"/>
      <c r="V54" s="10"/>
      <c r="W54" s="10"/>
      <c r="X54" s="10"/>
      <c r="Y54" s="10"/>
      <c r="Z54" s="10"/>
      <c r="AA54" s="10"/>
      <c r="AB54" s="10"/>
      <c r="AC54" s="10"/>
      <c r="AD54" s="10"/>
      <c r="AE54" s="10"/>
      <c r="AF54" s="400"/>
    </row>
    <row r="55" spans="2:32" s="485" customFormat="1" ht="90.75" customHeight="1" x14ac:dyDescent="0.15">
      <c r="B55"/>
      <c r="C55" s="878" t="s">
        <v>1531</v>
      </c>
      <c r="D55" s="878"/>
      <c r="E55" s="878"/>
      <c r="F55" s="878"/>
      <c r="G55" s="878"/>
      <c r="H55" s="878"/>
      <c r="I55" s="878"/>
      <c r="J55" s="878"/>
      <c r="K55" s="878"/>
      <c r="L55" s="878"/>
      <c r="M55" s="878"/>
      <c r="N55" s="878"/>
      <c r="O55" s="878"/>
      <c r="P55" s="878"/>
      <c r="Q55" s="878"/>
      <c r="R55" s="878"/>
      <c r="S55" s="878"/>
      <c r="T55" s="878"/>
      <c r="U55" s="878"/>
      <c r="V55" s="878"/>
      <c r="W55" s="878"/>
      <c r="X55" s="878"/>
      <c r="Y55" s="878"/>
      <c r="Z55" s="878"/>
      <c r="AA55" s="878"/>
      <c r="AB55" s="878"/>
      <c r="AC55" s="878"/>
      <c r="AD55" s="878"/>
      <c r="AE55" s="878"/>
      <c r="AF55"/>
    </row>
    <row r="56" spans="2:32" s="349" customFormat="1" ht="18" customHeight="1" x14ac:dyDescent="0.15">
      <c r="C56" s="349" t="s">
        <v>1532</v>
      </c>
    </row>
    <row r="57" spans="2:32" s="440" customFormat="1" ht="18" customHeight="1" x14ac:dyDescent="0.15">
      <c r="C57" s="349" t="s">
        <v>1533</v>
      </c>
      <c r="D57"/>
      <c r="E57"/>
      <c r="F57"/>
      <c r="G57"/>
      <c r="H57"/>
      <c r="I57"/>
      <c r="J57"/>
      <c r="K57"/>
      <c r="L57"/>
      <c r="M57"/>
      <c r="N57"/>
      <c r="O57"/>
      <c r="P57"/>
      <c r="Q57"/>
      <c r="R57"/>
      <c r="S57"/>
      <c r="T57"/>
      <c r="U57"/>
      <c r="V57"/>
      <c r="W57"/>
      <c r="X57"/>
      <c r="Y57"/>
      <c r="Z57"/>
      <c r="AA57"/>
      <c r="AB57"/>
      <c r="AC57"/>
      <c r="AD57"/>
      <c r="AE57"/>
    </row>
    <row r="58" spans="2:32" s="485" customFormat="1" ht="63" customHeight="1" x14ac:dyDescent="0.15">
      <c r="B58"/>
      <c r="C58" s="878" t="s">
        <v>1534</v>
      </c>
      <c r="D58" s="878"/>
      <c r="E58" s="878"/>
      <c r="F58" s="878"/>
      <c r="G58" s="878"/>
      <c r="H58" s="878"/>
      <c r="I58" s="878"/>
      <c r="J58" s="878"/>
      <c r="K58" s="878"/>
      <c r="L58" s="878"/>
      <c r="M58" s="878"/>
      <c r="N58" s="878"/>
      <c r="O58" s="878"/>
      <c r="P58" s="878"/>
      <c r="Q58" s="878"/>
      <c r="R58" s="878"/>
      <c r="S58" s="878"/>
      <c r="T58" s="878"/>
      <c r="U58" s="878"/>
      <c r="V58" s="878"/>
      <c r="W58" s="878"/>
      <c r="X58" s="878"/>
      <c r="Y58" s="878"/>
      <c r="Z58" s="878"/>
      <c r="AA58" s="878"/>
      <c r="AB58" s="878"/>
      <c r="AC58" s="878"/>
      <c r="AD58" s="878"/>
      <c r="AE58" s="878"/>
      <c r="AF58"/>
    </row>
    <row r="59" spans="2:32" s="485" customFormat="1" ht="42.75" customHeight="1" x14ac:dyDescent="0.15">
      <c r="B59"/>
      <c r="C59" s="878" t="s">
        <v>1535</v>
      </c>
      <c r="D59" s="878"/>
      <c r="E59" s="878"/>
      <c r="F59" s="878"/>
      <c r="G59" s="878"/>
      <c r="H59" s="878"/>
      <c r="I59" s="878"/>
      <c r="J59" s="878"/>
      <c r="K59" s="878"/>
      <c r="L59" s="878"/>
      <c r="M59" s="878"/>
      <c r="N59" s="878"/>
      <c r="O59" s="878"/>
      <c r="P59" s="878"/>
      <c r="Q59" s="878"/>
      <c r="R59" s="878"/>
      <c r="S59" s="878"/>
      <c r="T59" s="878"/>
      <c r="U59" s="878"/>
      <c r="V59" s="878"/>
      <c r="W59" s="878"/>
      <c r="X59" s="878"/>
      <c r="Y59" s="878"/>
      <c r="Z59" s="878"/>
      <c r="AA59" s="878"/>
      <c r="AB59" s="878"/>
      <c r="AC59" s="878"/>
      <c r="AD59" s="878"/>
      <c r="AE59" s="878"/>
      <c r="AF59"/>
    </row>
    <row r="60" spans="2:32" s="485" customFormat="1" ht="18" customHeight="1" x14ac:dyDescent="0.15">
      <c r="B60"/>
      <c r="C60" s="349" t="s">
        <v>1536</v>
      </c>
      <c r="D60" s="559"/>
      <c r="E60" s="559"/>
      <c r="F60" s="559"/>
      <c r="G60" s="559"/>
      <c r="H60" s="559"/>
      <c r="I60" s="559"/>
      <c r="J60" s="559"/>
      <c r="K60" s="559"/>
      <c r="L60" s="559"/>
      <c r="M60" s="559"/>
      <c r="N60" s="559"/>
      <c r="O60" s="559"/>
      <c r="P60" s="559"/>
      <c r="Q60" s="559"/>
      <c r="R60" s="559"/>
      <c r="S60" s="559"/>
      <c r="T60" s="559"/>
      <c r="U60" s="559"/>
      <c r="V60" s="559"/>
      <c r="W60" s="559"/>
      <c r="X60" s="559"/>
      <c r="Y60" s="559"/>
      <c r="Z60" s="559"/>
      <c r="AA60" s="559"/>
      <c r="AB60" s="559"/>
      <c r="AC60" s="559"/>
      <c r="AD60" s="559"/>
      <c r="AE60" s="559"/>
      <c r="AF60"/>
    </row>
    <row r="61" spans="2:32" s="485" customFormat="1" ht="29.25" customHeight="1" x14ac:dyDescent="0.15">
      <c r="B61"/>
      <c r="C61" s="878" t="s">
        <v>1453</v>
      </c>
      <c r="D61" s="878"/>
      <c r="E61" s="878"/>
      <c r="F61" s="878"/>
      <c r="G61" s="878"/>
      <c r="H61" s="878"/>
      <c r="I61" s="878"/>
      <c r="J61" s="878"/>
      <c r="K61" s="878"/>
      <c r="L61" s="878"/>
      <c r="M61" s="878"/>
      <c r="N61" s="878"/>
      <c r="O61" s="878"/>
      <c r="P61" s="878"/>
      <c r="Q61" s="878"/>
      <c r="R61" s="878"/>
      <c r="S61" s="878"/>
      <c r="T61" s="878"/>
      <c r="U61" s="878"/>
      <c r="V61" s="878"/>
      <c r="W61" s="878"/>
      <c r="X61" s="878"/>
      <c r="Y61" s="878"/>
      <c r="Z61" s="878"/>
      <c r="AA61" s="878"/>
      <c r="AB61" s="878"/>
      <c r="AC61" s="878"/>
      <c r="AD61" s="878"/>
      <c r="AE61" s="878"/>
      <c r="AF61"/>
    </row>
    <row r="62" spans="2:32" s="643" customFormat="1" ht="15.75" customHeight="1" x14ac:dyDescent="0.15">
      <c r="D62"/>
      <c r="E62"/>
      <c r="F62"/>
      <c r="G62"/>
      <c r="H62"/>
      <c r="I62"/>
      <c r="J62"/>
      <c r="K62"/>
      <c r="L62"/>
      <c r="M62"/>
      <c r="N62"/>
      <c r="O62"/>
      <c r="P62"/>
      <c r="Q62"/>
      <c r="R62"/>
      <c r="S62"/>
      <c r="T62"/>
      <c r="U62"/>
      <c r="V62"/>
      <c r="W62"/>
      <c r="X62"/>
      <c r="Y62"/>
      <c r="Z62"/>
      <c r="AA62"/>
      <c r="AB62"/>
      <c r="AC62"/>
      <c r="AD62"/>
      <c r="AE62"/>
    </row>
  </sheetData>
  <mergeCells count="51">
    <mergeCell ref="C25:H25"/>
    <mergeCell ref="K25:U25"/>
    <mergeCell ref="V25:W25"/>
    <mergeCell ref="Z25:AA25"/>
    <mergeCell ref="C5:AE5"/>
    <mergeCell ref="C7:H7"/>
    <mergeCell ref="I7:AF7"/>
    <mergeCell ref="C8:H8"/>
    <mergeCell ref="C9:H17"/>
    <mergeCell ref="C21:H22"/>
    <mergeCell ref="K21:U21"/>
    <mergeCell ref="V21:W21"/>
    <mergeCell ref="K22:U22"/>
    <mergeCell ref="V22:W22"/>
    <mergeCell ref="Z22:AA22"/>
    <mergeCell ref="K23:U23"/>
    <mergeCell ref="V23:W23"/>
    <mergeCell ref="K24:U24"/>
    <mergeCell ref="V24:W24"/>
    <mergeCell ref="Z26:AA26"/>
    <mergeCell ref="C30:H31"/>
    <mergeCell ref="K30:U30"/>
    <mergeCell ref="V30:W30"/>
    <mergeCell ref="K31:U31"/>
    <mergeCell ref="V31:W31"/>
    <mergeCell ref="K32:U32"/>
    <mergeCell ref="V32:W32"/>
    <mergeCell ref="K33:U33"/>
    <mergeCell ref="V33:W33"/>
    <mergeCell ref="K34:U34"/>
    <mergeCell ref="V34:W34"/>
    <mergeCell ref="C42:H43"/>
    <mergeCell ref="K42:U42"/>
    <mergeCell ref="V42:W42"/>
    <mergeCell ref="K43:U43"/>
    <mergeCell ref="V43:W43"/>
    <mergeCell ref="K35:U35"/>
    <mergeCell ref="V35:W35"/>
    <mergeCell ref="Z35:AA35"/>
    <mergeCell ref="Z36:AA36"/>
    <mergeCell ref="Z38:AA38"/>
    <mergeCell ref="C55:AE55"/>
    <mergeCell ref="C58:AE58"/>
    <mergeCell ref="C59:AE59"/>
    <mergeCell ref="C61:AE61"/>
    <mergeCell ref="K44:U44"/>
    <mergeCell ref="V44:W44"/>
    <mergeCell ref="Z44:AA44"/>
    <mergeCell ref="Z45:AA45"/>
    <mergeCell ref="C49:AA49"/>
    <mergeCell ref="C52:AA52"/>
  </mergeCells>
  <phoneticPr fontId="1"/>
  <dataValidations count="1">
    <dataValidation type="list" allowBlank="1" showInputMessage="1" showErrorMessage="1" sqref="N8 S8 AC25:AC26 AE25:AE26 AC35:AC36 AE35:AE36 AC38 AE38 AC44:AC45 AE44:AE45 AC49 AE49 AC52 AE52 I8:I17" xr:uid="{26279708-5D73-41F7-9400-20C29861B4F2}">
      <formula1>"□,■"</formula1>
    </dataValidation>
  </dataValidations>
  <pageMargins left="0.7" right="0.7" top="0.75" bottom="0.75" header="0.3" footer="0.3"/>
  <pageSetup paperSize="9" scale="54"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B8A162-603F-4049-9C42-879E589D9529}">
  <dimension ref="B1:AF55"/>
  <sheetViews>
    <sheetView topLeftCell="A38" zoomScaleNormal="100" workbookViewId="0">
      <selection activeCell="L69" sqref="L69"/>
    </sheetView>
  </sheetViews>
  <sheetFormatPr defaultColWidth="3.5" defaultRowHeight="13.5" x14ac:dyDescent="0.15"/>
  <cols>
    <col min="1" max="1" width="1.5" style="3" customWidth="1"/>
    <col min="2" max="2" width="2.5" style="3" customWidth="1"/>
    <col min="3" max="3" width="3" style="475" customWidth="1"/>
    <col min="4" max="7" width="4.875" style="3" customWidth="1"/>
    <col min="8" max="8" width="3.875" style="3" customWidth="1"/>
    <col min="9" max="10" width="4.875" style="3" customWidth="1"/>
    <col min="11" max="21" width="5.5" style="3" customWidth="1"/>
    <col min="22" max="25" width="4.875" style="3" customWidth="1"/>
    <col min="26" max="26" width="5.5" style="3" customWidth="1"/>
    <col min="27" max="31" width="4.875" style="3" customWidth="1"/>
    <col min="32" max="32" width="2.25" style="3" customWidth="1"/>
    <col min="33" max="33" width="1.5" style="3" customWidth="1"/>
    <col min="34" max="34" width="1.625" style="3" customWidth="1"/>
    <col min="35" max="16384" width="3.5" style="3"/>
  </cols>
  <sheetData>
    <row r="1" spans="2:32" s="349" customFormat="1" x14ac:dyDescent="0.15"/>
    <row r="2" spans="2:32" s="349" customFormat="1" x14ac:dyDescent="0.15">
      <c r="C2" s="349" t="s">
        <v>1537</v>
      </c>
    </row>
    <row r="3" spans="2:32" s="349" customFormat="1" x14ac:dyDescent="0.15">
      <c r="Y3" s="350" t="s">
        <v>242</v>
      </c>
      <c r="Z3" s="380"/>
      <c r="AA3" s="380" t="s">
        <v>243</v>
      </c>
      <c r="AB3" s="380"/>
      <c r="AC3" s="380" t="s">
        <v>476</v>
      </c>
      <c r="AD3" s="380"/>
      <c r="AE3" s="380" t="s">
        <v>477</v>
      </c>
    </row>
    <row r="4" spans="2:32" s="349" customFormat="1" x14ac:dyDescent="0.15">
      <c r="AE4" s="350"/>
    </row>
    <row r="5" spans="2:32" s="349" customFormat="1" ht="26.25" customHeight="1" x14ac:dyDescent="0.15">
      <c r="C5" s="988" t="s">
        <v>1538</v>
      </c>
      <c r="D5" s="893"/>
      <c r="E5" s="893"/>
      <c r="F5" s="893"/>
      <c r="G5" s="893"/>
      <c r="H5" s="893"/>
      <c r="I5" s="893"/>
      <c r="J5" s="893"/>
      <c r="K5" s="893"/>
      <c r="L5" s="893"/>
      <c r="M5" s="893"/>
      <c r="N5" s="893"/>
      <c r="O5" s="893"/>
      <c r="P5" s="893"/>
      <c r="Q5" s="893"/>
      <c r="R5" s="893"/>
      <c r="S5" s="893"/>
      <c r="T5" s="893"/>
      <c r="U5" s="893"/>
      <c r="V5" s="893"/>
      <c r="W5" s="893"/>
      <c r="X5" s="893"/>
      <c r="Y5" s="893"/>
      <c r="Z5" s="893"/>
      <c r="AA5" s="893"/>
      <c r="AB5" s="893"/>
      <c r="AC5" s="893"/>
      <c r="AD5" s="893"/>
      <c r="AE5" s="893"/>
    </row>
    <row r="6" spans="2:32" s="349" customFormat="1" x14ac:dyDescent="0.15"/>
    <row r="7" spans="2:32" s="349" customFormat="1" ht="27" customHeight="1" x14ac:dyDescent="0.15">
      <c r="B7" s="354"/>
      <c r="C7" s="1004" t="s">
        <v>1339</v>
      </c>
      <c r="D7" s="810"/>
      <c r="E7" s="810"/>
      <c r="F7" s="810"/>
      <c r="G7" s="810"/>
      <c r="H7" s="810"/>
      <c r="I7" s="811"/>
      <c r="J7" s="1003"/>
      <c r="K7" s="1003"/>
      <c r="L7" s="1003"/>
      <c r="M7" s="1003"/>
      <c r="N7" s="1003"/>
      <c r="O7" s="1003"/>
      <c r="P7" s="1003"/>
      <c r="Q7" s="1003"/>
      <c r="R7" s="1003"/>
      <c r="S7" s="1003"/>
      <c r="T7" s="1003"/>
      <c r="U7" s="1003"/>
      <c r="V7" s="1003"/>
      <c r="W7" s="1003"/>
      <c r="X7" s="1003"/>
      <c r="Y7" s="1003"/>
      <c r="Z7" s="1003"/>
      <c r="AA7" s="1003"/>
      <c r="AB7" s="1003"/>
      <c r="AC7" s="1003"/>
      <c r="AD7" s="1003"/>
      <c r="AE7" s="1003"/>
      <c r="AF7" s="1004"/>
    </row>
    <row r="8" spans="2:32" ht="27" customHeight="1" x14ac:dyDescent="0.15">
      <c r="B8" s="15"/>
      <c r="C8" s="1003" t="s">
        <v>1340</v>
      </c>
      <c r="D8" s="1003"/>
      <c r="E8" s="1003"/>
      <c r="F8" s="1003"/>
      <c r="G8" s="1003"/>
      <c r="H8" s="1004"/>
      <c r="I8" s="404" t="s">
        <v>9</v>
      </c>
      <c r="J8" s="405" t="s">
        <v>481</v>
      </c>
      <c r="K8" s="405"/>
      <c r="L8" s="405"/>
      <c r="M8" s="405"/>
      <c r="N8" s="406" t="s">
        <v>9</v>
      </c>
      <c r="O8" s="405" t="s">
        <v>482</v>
      </c>
      <c r="P8" s="405"/>
      <c r="Q8" s="405"/>
      <c r="R8" s="405"/>
      <c r="S8" s="406" t="s">
        <v>9</v>
      </c>
      <c r="T8" s="405" t="s">
        <v>483</v>
      </c>
      <c r="U8" s="405"/>
      <c r="V8" s="405"/>
      <c r="W8" s="405"/>
      <c r="X8" s="405"/>
      <c r="Y8" s="405"/>
      <c r="Z8" s="405"/>
      <c r="AA8" s="405"/>
      <c r="AB8" s="405"/>
      <c r="AC8" s="405"/>
      <c r="AD8" s="405"/>
      <c r="AE8" s="405"/>
      <c r="AF8" s="17"/>
    </row>
    <row r="9" spans="2:32" ht="27" customHeight="1" x14ac:dyDescent="0.15">
      <c r="B9" s="56"/>
      <c r="C9" s="1081" t="s">
        <v>1341</v>
      </c>
      <c r="D9" s="1081"/>
      <c r="E9" s="1081"/>
      <c r="F9" s="1081"/>
      <c r="G9" s="1081"/>
      <c r="H9" s="1082"/>
      <c r="I9" s="499" t="s">
        <v>9</v>
      </c>
      <c r="J9" s="7" t="s">
        <v>1539</v>
      </c>
      <c r="K9" s="22"/>
      <c r="L9" s="22"/>
      <c r="M9" s="22"/>
      <c r="N9" s="22"/>
      <c r="O9" s="22"/>
      <c r="P9" s="22"/>
      <c r="Q9" s="22"/>
      <c r="R9" s="22"/>
      <c r="S9" s="22"/>
      <c r="T9" s="22"/>
      <c r="U9" s="22"/>
      <c r="V9" s="22"/>
      <c r="W9" s="22"/>
      <c r="X9" s="22"/>
      <c r="Y9" s="22"/>
      <c r="Z9" s="22"/>
      <c r="AA9" s="22"/>
      <c r="AB9" s="22"/>
      <c r="AC9" s="22"/>
      <c r="AD9" s="22"/>
      <c r="AE9" s="22"/>
      <c r="AF9" s="58"/>
    </row>
    <row r="10" spans="2:32" ht="27" customHeight="1" x14ac:dyDescent="0.15">
      <c r="B10" s="479"/>
      <c r="C10" s="989"/>
      <c r="D10" s="989"/>
      <c r="E10" s="989"/>
      <c r="F10" s="989"/>
      <c r="G10" s="989"/>
      <c r="H10" s="1001"/>
      <c r="I10" s="526" t="s">
        <v>9</v>
      </c>
      <c r="J10" s="2" t="s">
        <v>1540</v>
      </c>
      <c r="K10" s="2"/>
      <c r="L10" s="2"/>
      <c r="M10" s="2"/>
      <c r="N10" s="2"/>
      <c r="O10" s="2"/>
      <c r="P10" s="2"/>
      <c r="Q10" s="2"/>
      <c r="R10" s="2"/>
      <c r="S10" s="2"/>
      <c r="T10" s="2"/>
      <c r="U10" s="2"/>
      <c r="V10" s="2"/>
      <c r="W10" s="2"/>
      <c r="X10" s="2"/>
      <c r="Y10" s="2"/>
      <c r="Z10" s="2"/>
      <c r="AA10" s="2"/>
      <c r="AB10" s="2"/>
      <c r="AC10" s="2"/>
      <c r="AD10" s="2"/>
      <c r="AE10" s="2"/>
      <c r="AF10" s="477"/>
    </row>
    <row r="11" spans="2:32" ht="27" customHeight="1" x14ac:dyDescent="0.15">
      <c r="B11" s="484"/>
      <c r="C11" s="1084"/>
      <c r="D11" s="1084"/>
      <c r="E11" s="1084"/>
      <c r="F11" s="1084"/>
      <c r="G11" s="1084"/>
      <c r="H11" s="1085"/>
      <c r="I11" s="408" t="s">
        <v>9</v>
      </c>
      <c r="J11" s="409" t="s">
        <v>1541</v>
      </c>
      <c r="K11" s="409"/>
      <c r="L11" s="409"/>
      <c r="M11" s="409"/>
      <c r="N11" s="409"/>
      <c r="O11" s="409"/>
      <c r="P11" s="409"/>
      <c r="Q11" s="409"/>
      <c r="R11" s="409"/>
      <c r="S11" s="409"/>
      <c r="T11" s="409"/>
      <c r="U11" s="409"/>
      <c r="V11" s="409"/>
      <c r="W11" s="409"/>
      <c r="X11" s="409"/>
      <c r="Y11" s="409"/>
      <c r="Z11" s="409"/>
      <c r="AA11" s="409"/>
      <c r="AB11" s="409"/>
      <c r="AC11" s="409"/>
      <c r="AD11" s="409"/>
      <c r="AE11" s="409"/>
      <c r="AF11" s="60"/>
    </row>
    <row r="12" spans="2:32" s="349" customFormat="1" ht="11.25" customHeight="1" x14ac:dyDescent="0.15"/>
    <row r="13" spans="2:32" s="349" customFormat="1" ht="26.25" customHeight="1" x14ac:dyDescent="0.15">
      <c r="B13" s="6" t="s">
        <v>495</v>
      </c>
      <c r="C13" s="7" t="s">
        <v>1542</v>
      </c>
      <c r="D13" s="7"/>
      <c r="E13" s="7"/>
      <c r="F13" s="7"/>
      <c r="G13" s="7"/>
      <c r="H13" s="7"/>
      <c r="I13" s="7"/>
      <c r="J13" s="7"/>
      <c r="K13" s="7"/>
      <c r="L13" s="7"/>
      <c r="M13" s="7"/>
      <c r="N13" s="7"/>
      <c r="O13" s="7"/>
      <c r="P13" s="10"/>
      <c r="Q13" s="601"/>
      <c r="R13" s="7"/>
      <c r="S13" s="7"/>
      <c r="T13" s="7"/>
      <c r="U13" s="7"/>
      <c r="V13" s="7"/>
      <c r="W13" s="7"/>
      <c r="X13" s="7"/>
      <c r="Y13" s="10"/>
      <c r="Z13" s="10"/>
      <c r="AA13" s="10"/>
      <c r="AB13" s="7"/>
      <c r="AC13" s="7"/>
      <c r="AD13" s="7"/>
      <c r="AE13" s="7"/>
      <c r="AF13" s="4"/>
    </row>
    <row r="14" spans="2:32" s="349" customFormat="1" ht="11.25" customHeight="1" x14ac:dyDescent="0.15">
      <c r="B14" s="411"/>
      <c r="C14" s="6"/>
      <c r="D14" s="7"/>
      <c r="E14" s="7"/>
      <c r="F14" s="7"/>
      <c r="G14" s="7"/>
      <c r="H14" s="7"/>
      <c r="I14" s="6"/>
      <c r="J14" s="7"/>
      <c r="K14" s="7"/>
      <c r="L14" s="7"/>
      <c r="M14" s="7"/>
      <c r="N14" s="7"/>
      <c r="O14" s="7"/>
      <c r="P14" s="7"/>
      <c r="Q14" s="7"/>
      <c r="R14" s="7"/>
      <c r="S14" s="7"/>
      <c r="T14" s="7"/>
      <c r="U14" s="7"/>
      <c r="V14" s="7"/>
      <c r="W14" s="7"/>
      <c r="X14" s="7"/>
      <c r="Y14" s="7"/>
      <c r="Z14" s="7"/>
      <c r="AA14" s="7"/>
      <c r="AB14" s="4"/>
      <c r="AC14" s="7"/>
      <c r="AD14" s="7"/>
      <c r="AE14" s="4"/>
      <c r="AF14" s="413"/>
    </row>
    <row r="15" spans="2:32" s="349" customFormat="1" ht="27" customHeight="1" x14ac:dyDescent="0.15">
      <c r="B15" s="411"/>
      <c r="C15" s="877" t="s">
        <v>1502</v>
      </c>
      <c r="D15" s="878"/>
      <c r="E15" s="878"/>
      <c r="F15" s="878"/>
      <c r="G15" s="878"/>
      <c r="H15" s="878"/>
      <c r="I15" s="411"/>
      <c r="J15" s="439" t="s">
        <v>666</v>
      </c>
      <c r="K15" s="1283" t="s">
        <v>1543</v>
      </c>
      <c r="L15" s="1284"/>
      <c r="M15" s="1284"/>
      <c r="N15" s="1284"/>
      <c r="O15" s="1284"/>
      <c r="P15" s="1284"/>
      <c r="Q15" s="1284"/>
      <c r="R15" s="1284"/>
      <c r="S15" s="1284"/>
      <c r="T15" s="1284"/>
      <c r="U15" s="1285"/>
      <c r="V15" s="819"/>
      <c r="W15" s="820"/>
      <c r="X15" s="357" t="s">
        <v>498</v>
      </c>
      <c r="Y15" s="380"/>
      <c r="Z15" s="380"/>
      <c r="AA15" s="380"/>
      <c r="AB15" s="413"/>
      <c r="AC15" s="893"/>
      <c r="AD15" s="893"/>
      <c r="AE15" s="992"/>
      <c r="AF15" s="413"/>
    </row>
    <row r="16" spans="2:32" s="349" customFormat="1" ht="27" customHeight="1" x14ac:dyDescent="0.15">
      <c r="B16" s="411"/>
      <c r="C16" s="877"/>
      <c r="D16" s="878"/>
      <c r="E16" s="878"/>
      <c r="F16" s="878"/>
      <c r="G16" s="878"/>
      <c r="H16" s="878"/>
      <c r="I16" s="411"/>
      <c r="J16" s="439" t="s">
        <v>668</v>
      </c>
      <c r="K16" s="1283" t="s">
        <v>1544</v>
      </c>
      <c r="L16" s="1284"/>
      <c r="M16" s="1284"/>
      <c r="N16" s="1284"/>
      <c r="O16" s="1284"/>
      <c r="P16" s="1284"/>
      <c r="Q16" s="1284"/>
      <c r="R16" s="1284"/>
      <c r="S16" s="1284"/>
      <c r="T16" s="1284"/>
      <c r="U16" s="1285"/>
      <c r="V16" s="819"/>
      <c r="W16" s="820"/>
      <c r="X16" s="357" t="s">
        <v>498</v>
      </c>
      <c r="Z16" s="1159"/>
      <c r="AA16" s="1159"/>
      <c r="AB16" s="413"/>
      <c r="AC16" s="2"/>
      <c r="AD16" s="2"/>
      <c r="AE16" s="407"/>
      <c r="AF16" s="413"/>
    </row>
    <row r="17" spans="2:32" s="349" customFormat="1" ht="27" customHeight="1" x14ac:dyDescent="0.15">
      <c r="B17" s="411"/>
      <c r="C17" s="877"/>
      <c r="D17" s="878"/>
      <c r="E17" s="878"/>
      <c r="F17" s="878"/>
      <c r="G17" s="878"/>
      <c r="H17" s="878"/>
      <c r="I17" s="411"/>
      <c r="J17" s="439" t="s">
        <v>672</v>
      </c>
      <c r="K17" s="1283" t="s">
        <v>1545</v>
      </c>
      <c r="L17" s="1284"/>
      <c r="M17" s="1284"/>
      <c r="N17" s="1284"/>
      <c r="O17" s="1284"/>
      <c r="P17" s="1284"/>
      <c r="Q17" s="1284"/>
      <c r="R17" s="1284"/>
      <c r="S17" s="1284"/>
      <c r="T17" s="1284"/>
      <c r="U17" s="1285"/>
      <c r="V17" s="819"/>
      <c r="W17" s="820"/>
      <c r="X17" s="357" t="s">
        <v>498</v>
      </c>
      <c r="Z17" s="1159"/>
      <c r="AA17" s="1159"/>
      <c r="AB17" s="413"/>
      <c r="AC17" s="2"/>
      <c r="AD17" s="2"/>
      <c r="AE17" s="407"/>
      <c r="AF17" s="413"/>
    </row>
    <row r="18" spans="2:32" s="349" customFormat="1" ht="27" customHeight="1" x14ac:dyDescent="0.15">
      <c r="B18" s="411"/>
      <c r="C18" s="375"/>
      <c r="D18" s="376"/>
      <c r="E18" s="376"/>
      <c r="F18" s="376"/>
      <c r="G18" s="376"/>
      <c r="H18" s="376"/>
      <c r="I18" s="411"/>
      <c r="J18" s="439" t="s">
        <v>900</v>
      </c>
      <c r="K18" s="1283" t="s">
        <v>1546</v>
      </c>
      <c r="L18" s="1284"/>
      <c r="M18" s="1284"/>
      <c r="N18" s="1284"/>
      <c r="O18" s="1284"/>
      <c r="P18" s="1284"/>
      <c r="Q18" s="1284"/>
      <c r="R18" s="1284"/>
      <c r="S18" s="1284"/>
      <c r="T18" s="1284"/>
      <c r="U18" s="1285"/>
      <c r="V18" s="819"/>
      <c r="W18" s="820"/>
      <c r="X18" s="357" t="s">
        <v>498</v>
      </c>
      <c r="Z18" s="1159"/>
      <c r="AA18" s="1159"/>
      <c r="AB18" s="413"/>
      <c r="AC18" s="564" t="s">
        <v>491</v>
      </c>
      <c r="AD18" s="412" t="s">
        <v>492</v>
      </c>
      <c r="AE18" s="565" t="s">
        <v>493</v>
      </c>
      <c r="AF18" s="413"/>
    </row>
    <row r="19" spans="2:32" s="349" customFormat="1" ht="27" customHeight="1" x14ac:dyDescent="0.15">
      <c r="B19" s="411"/>
      <c r="C19" s="877"/>
      <c r="D19" s="878"/>
      <c r="E19" s="878"/>
      <c r="F19" s="878"/>
      <c r="G19" s="878"/>
      <c r="H19" s="878"/>
      <c r="I19" s="411"/>
      <c r="J19" s="439" t="s">
        <v>907</v>
      </c>
      <c r="K19" s="1283" t="s">
        <v>1476</v>
      </c>
      <c r="L19" s="1284"/>
      <c r="M19" s="1284"/>
      <c r="N19" s="1284"/>
      <c r="O19" s="1284"/>
      <c r="P19" s="1284"/>
      <c r="Q19" s="1284"/>
      <c r="R19" s="1284"/>
      <c r="S19" s="1284"/>
      <c r="T19" s="1284"/>
      <c r="U19" s="1285"/>
      <c r="V19" s="819"/>
      <c r="W19" s="820"/>
      <c r="X19" s="357" t="s">
        <v>293</v>
      </c>
      <c r="Y19" s="349" t="s">
        <v>670</v>
      </c>
      <c r="Z19" s="1159" t="s">
        <v>1402</v>
      </c>
      <c r="AA19" s="1159"/>
      <c r="AB19" s="1160"/>
      <c r="AC19" s="526" t="s">
        <v>9</v>
      </c>
      <c r="AD19" s="406" t="s">
        <v>492</v>
      </c>
      <c r="AE19" s="566" t="s">
        <v>9</v>
      </c>
      <c r="AF19" s="413"/>
    </row>
    <row r="20" spans="2:32" s="349" customFormat="1" ht="25.5" customHeight="1" x14ac:dyDescent="0.15">
      <c r="B20" s="411"/>
      <c r="C20" s="418"/>
      <c r="D20" s="87"/>
      <c r="E20" s="87"/>
      <c r="F20" s="87"/>
      <c r="G20" s="87"/>
      <c r="H20" s="87"/>
      <c r="I20" s="418"/>
      <c r="J20" s="87"/>
      <c r="K20" s="87"/>
      <c r="L20" s="87"/>
      <c r="M20" s="87"/>
      <c r="N20" s="87"/>
      <c r="O20" s="87"/>
      <c r="P20" s="87"/>
      <c r="Q20" s="87"/>
      <c r="R20" s="87"/>
      <c r="S20" s="87"/>
      <c r="T20" s="87"/>
      <c r="U20" s="87"/>
      <c r="V20" s="87"/>
      <c r="W20" s="87"/>
      <c r="X20" s="1297" t="s">
        <v>1547</v>
      </c>
      <c r="Y20" s="1297"/>
      <c r="Z20" s="1297"/>
      <c r="AA20" s="1297"/>
      <c r="AB20" s="1298"/>
      <c r="AC20" s="87"/>
      <c r="AD20" s="87"/>
      <c r="AE20" s="400"/>
      <c r="AF20" s="413"/>
    </row>
    <row r="21" spans="2:32" s="349" customFormat="1" ht="11.25" customHeight="1" x14ac:dyDescent="0.15">
      <c r="B21" s="411"/>
      <c r="C21" s="411"/>
      <c r="H21" s="413"/>
      <c r="AC21" s="411"/>
      <c r="AE21" s="413"/>
      <c r="AF21" s="413"/>
    </row>
    <row r="22" spans="2:32" s="349" customFormat="1" ht="27" customHeight="1" x14ac:dyDescent="0.15">
      <c r="B22" s="411"/>
      <c r="C22" s="877" t="s">
        <v>1515</v>
      </c>
      <c r="D22" s="878"/>
      <c r="E22" s="878"/>
      <c r="F22" s="878"/>
      <c r="G22" s="878"/>
      <c r="H22" s="879"/>
      <c r="J22" s="439" t="s">
        <v>666</v>
      </c>
      <c r="K22" s="1283" t="s">
        <v>1543</v>
      </c>
      <c r="L22" s="1284"/>
      <c r="M22" s="1284"/>
      <c r="N22" s="1284"/>
      <c r="O22" s="1284"/>
      <c r="P22" s="1284"/>
      <c r="Q22" s="1284"/>
      <c r="R22" s="1284"/>
      <c r="S22" s="1284"/>
      <c r="T22" s="1284"/>
      <c r="U22" s="1285"/>
      <c r="V22" s="819"/>
      <c r="W22" s="820"/>
      <c r="X22" s="357" t="s">
        <v>498</v>
      </c>
      <c r="Y22" s="380"/>
      <c r="Z22" s="380"/>
      <c r="AA22" s="380"/>
      <c r="AC22" s="414"/>
      <c r="AD22" s="2"/>
      <c r="AE22" s="407"/>
      <c r="AF22" s="413"/>
    </row>
    <row r="23" spans="2:32" s="349" customFormat="1" ht="27" customHeight="1" x14ac:dyDescent="0.15">
      <c r="B23" s="411"/>
      <c r="C23" s="877"/>
      <c r="D23" s="878"/>
      <c r="E23" s="878"/>
      <c r="F23" s="878"/>
      <c r="G23" s="878"/>
      <c r="H23" s="879"/>
      <c r="J23" s="439" t="s">
        <v>668</v>
      </c>
      <c r="K23" s="1283" t="s">
        <v>1548</v>
      </c>
      <c r="L23" s="1284"/>
      <c r="M23" s="1284"/>
      <c r="N23" s="1284"/>
      <c r="O23" s="1284"/>
      <c r="P23" s="1284"/>
      <c r="Q23" s="1284"/>
      <c r="R23" s="1284"/>
      <c r="S23" s="1284"/>
      <c r="T23" s="1284"/>
      <c r="U23" s="1285"/>
      <c r="V23" s="819"/>
      <c r="W23" s="820"/>
      <c r="X23" s="357" t="s">
        <v>498</v>
      </c>
      <c r="Z23" s="549"/>
      <c r="AA23" s="549"/>
      <c r="AC23" s="415"/>
      <c r="AD23" s="380"/>
      <c r="AE23" s="416"/>
      <c r="AF23" s="413"/>
    </row>
    <row r="24" spans="2:32" s="349" customFormat="1" ht="27" customHeight="1" x14ac:dyDescent="0.15">
      <c r="B24" s="411"/>
      <c r="C24" s="375"/>
      <c r="D24" s="376"/>
      <c r="E24" s="376"/>
      <c r="F24" s="376"/>
      <c r="G24" s="376"/>
      <c r="H24" s="377"/>
      <c r="J24" s="439" t="s">
        <v>672</v>
      </c>
      <c r="K24" s="1283" t="s">
        <v>1549</v>
      </c>
      <c r="L24" s="1284"/>
      <c r="M24" s="1284"/>
      <c r="N24" s="1284"/>
      <c r="O24" s="1284"/>
      <c r="P24" s="1284"/>
      <c r="Q24" s="1284"/>
      <c r="R24" s="1284"/>
      <c r="S24" s="1284"/>
      <c r="T24" s="1284"/>
      <c r="U24" s="1285"/>
      <c r="V24" s="819"/>
      <c r="W24" s="820"/>
      <c r="X24" s="357" t="s">
        <v>498</v>
      </c>
      <c r="Z24" s="549"/>
      <c r="AA24" s="549"/>
      <c r="AC24" s="415"/>
      <c r="AD24" s="380"/>
      <c r="AE24" s="416"/>
      <c r="AF24" s="413"/>
    </row>
    <row r="25" spans="2:32" s="349" customFormat="1" ht="27" customHeight="1" x14ac:dyDescent="0.15">
      <c r="B25" s="411"/>
      <c r="C25" s="375"/>
      <c r="D25" s="376"/>
      <c r="E25" s="376"/>
      <c r="F25" s="376"/>
      <c r="G25" s="376"/>
      <c r="H25" s="377"/>
      <c r="J25" s="439" t="s">
        <v>900</v>
      </c>
      <c r="K25" s="1179" t="s">
        <v>1550</v>
      </c>
      <c r="L25" s="1284"/>
      <c r="M25" s="1284"/>
      <c r="N25" s="1284"/>
      <c r="O25" s="1284"/>
      <c r="P25" s="1284"/>
      <c r="Q25" s="1284"/>
      <c r="R25" s="1284"/>
      <c r="S25" s="1284"/>
      <c r="T25" s="1284"/>
      <c r="U25" s="1285"/>
      <c r="V25" s="819"/>
      <c r="W25" s="820"/>
      <c r="X25" s="357" t="s">
        <v>498</v>
      </c>
      <c r="Z25" s="549"/>
      <c r="AA25" s="549"/>
      <c r="AC25" s="415"/>
      <c r="AD25" s="380"/>
      <c r="AE25" s="416"/>
      <c r="AF25" s="413"/>
    </row>
    <row r="26" spans="2:32" s="349" customFormat="1" ht="27" customHeight="1" x14ac:dyDescent="0.15">
      <c r="B26" s="411"/>
      <c r="C26" s="375"/>
      <c r="D26" s="376"/>
      <c r="E26" s="376"/>
      <c r="F26" s="376"/>
      <c r="G26" s="376"/>
      <c r="H26" s="377"/>
      <c r="J26" s="439" t="s">
        <v>907</v>
      </c>
      <c r="K26" s="1283" t="s">
        <v>1519</v>
      </c>
      <c r="L26" s="1284"/>
      <c r="M26" s="1284"/>
      <c r="N26" s="1284"/>
      <c r="O26" s="1284"/>
      <c r="P26" s="1284"/>
      <c r="Q26" s="1284"/>
      <c r="R26" s="1284"/>
      <c r="S26" s="1284"/>
      <c r="T26" s="1284"/>
      <c r="U26" s="1285"/>
      <c r="V26" s="819"/>
      <c r="W26" s="820"/>
      <c r="X26" s="357" t="s">
        <v>498</v>
      </c>
      <c r="Z26" s="549"/>
      <c r="AA26" s="549"/>
      <c r="AC26" s="564" t="s">
        <v>491</v>
      </c>
      <c r="AD26" s="412" t="s">
        <v>492</v>
      </c>
      <c r="AE26" s="565" t="s">
        <v>493</v>
      </c>
      <c r="AF26" s="413"/>
    </row>
    <row r="27" spans="2:32" s="349" customFormat="1" ht="27" customHeight="1" x14ac:dyDescent="0.15">
      <c r="B27" s="411"/>
      <c r="C27" s="411"/>
      <c r="H27" s="413"/>
      <c r="J27" s="439" t="s">
        <v>909</v>
      </c>
      <c r="K27" s="1283" t="s">
        <v>1551</v>
      </c>
      <c r="L27" s="1284"/>
      <c r="M27" s="1284"/>
      <c r="N27" s="1284"/>
      <c r="O27" s="1284"/>
      <c r="P27" s="1284"/>
      <c r="Q27" s="1284"/>
      <c r="R27" s="1284"/>
      <c r="S27" s="1284"/>
      <c r="T27" s="1284"/>
      <c r="U27" s="1285"/>
      <c r="V27" s="819"/>
      <c r="W27" s="820"/>
      <c r="X27" s="357" t="s">
        <v>293</v>
      </c>
      <c r="Y27" s="349" t="s">
        <v>670</v>
      </c>
      <c r="Z27" s="1159" t="s">
        <v>1402</v>
      </c>
      <c r="AA27" s="1159"/>
      <c r="AC27" s="526" t="s">
        <v>9</v>
      </c>
      <c r="AD27" s="406" t="s">
        <v>492</v>
      </c>
      <c r="AE27" s="566" t="s">
        <v>9</v>
      </c>
      <c r="AF27" s="413"/>
    </row>
    <row r="28" spans="2:32" s="349" customFormat="1" ht="18.75" customHeight="1" x14ac:dyDescent="0.15">
      <c r="B28" s="411"/>
      <c r="C28" s="411"/>
      <c r="H28" s="413"/>
      <c r="J28" s="417"/>
      <c r="K28" s="639"/>
      <c r="L28" s="639"/>
      <c r="M28" s="639"/>
      <c r="N28" s="639"/>
      <c r="O28" s="639"/>
      <c r="P28" s="639"/>
      <c r="Q28" s="639"/>
      <c r="R28" s="639"/>
      <c r="S28" s="639"/>
      <c r="T28" s="639"/>
      <c r="U28" s="639"/>
      <c r="X28" s="1295" t="s">
        <v>1552</v>
      </c>
      <c r="Y28" s="1295"/>
      <c r="Z28" s="1295"/>
      <c r="AA28" s="1295"/>
      <c r="AB28" s="1296"/>
      <c r="AC28" s="415"/>
      <c r="AD28" s="380"/>
      <c r="AE28" s="416"/>
      <c r="AF28" s="413"/>
    </row>
    <row r="29" spans="2:32" s="349" customFormat="1" ht="26.25" customHeight="1" x14ac:dyDescent="0.15">
      <c r="B29" s="411"/>
      <c r="C29" s="375"/>
      <c r="D29" s="376"/>
      <c r="E29" s="376"/>
      <c r="F29" s="376"/>
      <c r="G29" s="376"/>
      <c r="H29" s="377"/>
      <c r="J29" s="417"/>
      <c r="K29" s="639"/>
      <c r="L29" s="639"/>
      <c r="M29" s="639"/>
      <c r="N29" s="639"/>
      <c r="O29" s="639"/>
      <c r="P29" s="639"/>
      <c r="Q29" s="639"/>
      <c r="R29" s="639"/>
      <c r="S29" s="639"/>
      <c r="T29" s="639"/>
      <c r="U29" s="639"/>
      <c r="X29" s="380"/>
      <c r="Y29" s="349" t="s">
        <v>670</v>
      </c>
      <c r="Z29" s="1159" t="s">
        <v>1367</v>
      </c>
      <c r="AA29" s="1159"/>
      <c r="AC29" s="526" t="s">
        <v>9</v>
      </c>
      <c r="AD29" s="406" t="s">
        <v>492</v>
      </c>
      <c r="AE29" s="566" t="s">
        <v>9</v>
      </c>
      <c r="AF29" s="413"/>
    </row>
    <row r="30" spans="2:32" s="349" customFormat="1" ht="26.25" customHeight="1" x14ac:dyDescent="0.15">
      <c r="B30" s="411"/>
      <c r="C30" s="375"/>
      <c r="D30" s="376"/>
      <c r="E30" s="376"/>
      <c r="F30" s="376"/>
      <c r="G30" s="376"/>
      <c r="H30" s="377"/>
      <c r="J30" s="417"/>
      <c r="K30" s="639"/>
      <c r="L30" s="639"/>
      <c r="M30" s="639"/>
      <c r="N30" s="639"/>
      <c r="O30" s="639"/>
      <c r="P30" s="639"/>
      <c r="Q30" s="639"/>
      <c r="R30" s="639"/>
      <c r="S30" s="639"/>
      <c r="T30" s="639"/>
      <c r="U30" s="1297" t="s">
        <v>1553</v>
      </c>
      <c r="V30" s="1297"/>
      <c r="W30" s="1297"/>
      <c r="X30" s="1297"/>
      <c r="Y30" s="1297"/>
      <c r="Z30" s="1297"/>
      <c r="AA30" s="1297"/>
      <c r="AB30" s="1298"/>
      <c r="AC30" s="414"/>
      <c r="AD30" s="2"/>
      <c r="AE30" s="407"/>
      <c r="AF30" s="413"/>
    </row>
    <row r="31" spans="2:32" s="349" customFormat="1" ht="10.5" customHeight="1" x14ac:dyDescent="0.15">
      <c r="B31" s="411"/>
      <c r="C31" s="6"/>
      <c r="D31" s="7"/>
      <c r="E31" s="7"/>
      <c r="F31" s="7"/>
      <c r="G31" s="7"/>
      <c r="H31" s="4"/>
      <c r="I31" s="7"/>
      <c r="J31" s="7"/>
      <c r="K31" s="7"/>
      <c r="L31" s="7"/>
      <c r="M31" s="7"/>
      <c r="N31" s="7"/>
      <c r="O31" s="7"/>
      <c r="P31" s="7"/>
      <c r="Q31" s="7"/>
      <c r="R31" s="7"/>
      <c r="S31" s="7"/>
      <c r="T31" s="7"/>
      <c r="U31" s="7"/>
      <c r="V31" s="7"/>
      <c r="W31" s="7"/>
      <c r="X31" s="7"/>
      <c r="Y31" s="7"/>
      <c r="Z31" s="7"/>
      <c r="AA31" s="7"/>
      <c r="AB31" s="7"/>
      <c r="AC31" s="6"/>
      <c r="AD31" s="7"/>
      <c r="AE31" s="4"/>
      <c r="AF31" s="413"/>
    </row>
    <row r="32" spans="2:32" s="349" customFormat="1" ht="27" customHeight="1" x14ac:dyDescent="0.15">
      <c r="B32" s="411"/>
      <c r="C32" s="877" t="s">
        <v>1523</v>
      </c>
      <c r="D32" s="878"/>
      <c r="E32" s="878"/>
      <c r="F32" s="878"/>
      <c r="G32" s="878"/>
      <c r="H32" s="879"/>
      <c r="J32" s="439" t="s">
        <v>666</v>
      </c>
      <c r="K32" s="1283" t="s">
        <v>1554</v>
      </c>
      <c r="L32" s="1284"/>
      <c r="M32" s="1284"/>
      <c r="N32" s="1284"/>
      <c r="O32" s="1284"/>
      <c r="P32" s="1284"/>
      <c r="Q32" s="1284"/>
      <c r="R32" s="1284"/>
      <c r="S32" s="1284"/>
      <c r="T32" s="1284"/>
      <c r="U32" s="1285"/>
      <c r="V32" s="819"/>
      <c r="W32" s="820"/>
      <c r="X32" s="357" t="s">
        <v>477</v>
      </c>
      <c r="Y32" s="380"/>
      <c r="Z32" s="380"/>
      <c r="AA32" s="380"/>
      <c r="AC32" s="414"/>
      <c r="AD32" s="2"/>
      <c r="AE32" s="407"/>
      <c r="AF32" s="413"/>
    </row>
    <row r="33" spans="2:32" s="349" customFormat="1" ht="27" customHeight="1" x14ac:dyDescent="0.15">
      <c r="B33" s="411"/>
      <c r="C33" s="877"/>
      <c r="D33" s="878"/>
      <c r="E33" s="878"/>
      <c r="F33" s="878"/>
      <c r="G33" s="878"/>
      <c r="H33" s="879"/>
      <c r="J33" s="439" t="s">
        <v>668</v>
      </c>
      <c r="K33" s="1283" t="s">
        <v>1525</v>
      </c>
      <c r="L33" s="1284"/>
      <c r="M33" s="1284"/>
      <c r="N33" s="1284"/>
      <c r="O33" s="1284"/>
      <c r="P33" s="1284"/>
      <c r="Q33" s="1284"/>
      <c r="R33" s="1284"/>
      <c r="S33" s="1284"/>
      <c r="T33" s="1284"/>
      <c r="U33" s="1285"/>
      <c r="V33" s="819"/>
      <c r="W33" s="820"/>
      <c r="X33" s="357" t="s">
        <v>477</v>
      </c>
      <c r="Y33" s="380"/>
      <c r="Z33" s="380"/>
      <c r="AA33" s="380"/>
      <c r="AC33" s="564" t="s">
        <v>491</v>
      </c>
      <c r="AD33" s="412" t="s">
        <v>492</v>
      </c>
      <c r="AE33" s="565" t="s">
        <v>493</v>
      </c>
      <c r="AF33" s="413"/>
    </row>
    <row r="34" spans="2:32" s="349" customFormat="1" ht="27" customHeight="1" x14ac:dyDescent="0.15">
      <c r="B34" s="411"/>
      <c r="C34" s="375"/>
      <c r="D34" s="376"/>
      <c r="E34" s="376"/>
      <c r="F34" s="376"/>
      <c r="G34" s="376"/>
      <c r="H34" s="377"/>
      <c r="J34" s="439" t="s">
        <v>672</v>
      </c>
      <c r="K34" s="1283" t="s">
        <v>1555</v>
      </c>
      <c r="L34" s="1284"/>
      <c r="M34" s="1284"/>
      <c r="N34" s="1284"/>
      <c r="O34" s="1284"/>
      <c r="P34" s="1284"/>
      <c r="Q34" s="1284"/>
      <c r="R34" s="1284"/>
      <c r="S34" s="1284"/>
      <c r="T34" s="1284"/>
      <c r="U34" s="1285"/>
      <c r="V34" s="819"/>
      <c r="W34" s="820"/>
      <c r="X34" s="357" t="s">
        <v>293</v>
      </c>
      <c r="Y34" s="349" t="s">
        <v>670</v>
      </c>
      <c r="Z34" s="1159" t="s">
        <v>1262</v>
      </c>
      <c r="AA34" s="1159"/>
      <c r="AC34" s="526" t="s">
        <v>9</v>
      </c>
      <c r="AD34" s="406" t="s">
        <v>492</v>
      </c>
      <c r="AE34" s="566" t="s">
        <v>9</v>
      </c>
      <c r="AF34" s="413"/>
    </row>
    <row r="35" spans="2:32" s="349" customFormat="1" ht="18.75" customHeight="1" x14ac:dyDescent="0.15">
      <c r="B35" s="411"/>
      <c r="C35" s="375"/>
      <c r="D35" s="376"/>
      <c r="E35" s="376"/>
      <c r="F35" s="376"/>
      <c r="G35" s="376"/>
      <c r="H35" s="377"/>
      <c r="J35" s="417"/>
      <c r="K35" s="639"/>
      <c r="L35" s="639"/>
      <c r="M35" s="639"/>
      <c r="N35" s="639"/>
      <c r="O35" s="639"/>
      <c r="P35" s="639"/>
      <c r="Q35" s="639"/>
      <c r="R35" s="639"/>
      <c r="S35" s="639"/>
      <c r="T35" s="639"/>
      <c r="U35" s="639"/>
      <c r="X35" s="1295" t="s">
        <v>1552</v>
      </c>
      <c r="Y35" s="1295"/>
      <c r="Z35" s="1295"/>
      <c r="AA35" s="1295"/>
      <c r="AB35" s="1296"/>
      <c r="AC35" s="415"/>
      <c r="AD35" s="380"/>
      <c r="AE35" s="416"/>
      <c r="AF35" s="413"/>
    </row>
    <row r="36" spans="2:32" s="349" customFormat="1" ht="22.5" customHeight="1" x14ac:dyDescent="0.15">
      <c r="B36" s="411"/>
      <c r="C36" s="375"/>
      <c r="D36" s="376"/>
      <c r="E36" s="376"/>
      <c r="F36" s="376"/>
      <c r="G36" s="376"/>
      <c r="H36" s="377"/>
      <c r="J36" s="417"/>
      <c r="K36" s="639"/>
      <c r="L36" s="639"/>
      <c r="M36" s="639"/>
      <c r="N36" s="639"/>
      <c r="O36" s="639"/>
      <c r="P36" s="639"/>
      <c r="Q36" s="639"/>
      <c r="R36" s="639"/>
      <c r="S36" s="639"/>
      <c r="T36" s="639"/>
      <c r="U36" s="639"/>
      <c r="X36" s="380"/>
      <c r="Y36" s="349" t="s">
        <v>670</v>
      </c>
      <c r="Z36" s="1159" t="s">
        <v>1527</v>
      </c>
      <c r="AA36" s="1159"/>
      <c r="AC36" s="526" t="s">
        <v>9</v>
      </c>
      <c r="AD36" s="406" t="s">
        <v>492</v>
      </c>
      <c r="AE36" s="566" t="s">
        <v>9</v>
      </c>
      <c r="AF36" s="413"/>
    </row>
    <row r="37" spans="2:32" s="349" customFormat="1" ht="26.25" customHeight="1" x14ac:dyDescent="0.15">
      <c r="B37" s="411"/>
      <c r="C37" s="375"/>
      <c r="D37" s="376"/>
      <c r="E37" s="376"/>
      <c r="F37" s="376"/>
      <c r="G37" s="376"/>
      <c r="H37" s="376"/>
      <c r="I37" s="411"/>
      <c r="J37" s="417"/>
      <c r="K37" s="639"/>
      <c r="L37" s="639"/>
      <c r="M37" s="639"/>
      <c r="N37" s="639"/>
      <c r="O37" s="639"/>
      <c r="P37" s="639"/>
      <c r="Q37" s="639"/>
      <c r="R37" s="639"/>
      <c r="S37" s="639"/>
      <c r="T37" s="639"/>
      <c r="U37" s="639"/>
      <c r="X37" s="1295" t="s">
        <v>1553</v>
      </c>
      <c r="Y37" s="1295"/>
      <c r="Z37" s="1295"/>
      <c r="AA37" s="1295"/>
      <c r="AB37" s="1296"/>
      <c r="AC37" s="362"/>
      <c r="AD37" s="363"/>
      <c r="AE37" s="364"/>
      <c r="AF37" s="413"/>
    </row>
    <row r="38" spans="2:32" s="648" customFormat="1" ht="27" customHeight="1" x14ac:dyDescent="0.15">
      <c r="B38" s="644"/>
      <c r="C38" s="645"/>
      <c r="D38" s="646"/>
      <c r="E38" s="646"/>
      <c r="F38" s="646"/>
      <c r="G38" s="646"/>
      <c r="H38" s="646"/>
      <c r="I38" s="646"/>
      <c r="J38" s="646"/>
      <c r="K38" s="646"/>
      <c r="L38" s="646"/>
      <c r="M38" s="646"/>
      <c r="N38" s="646"/>
      <c r="O38" s="646"/>
      <c r="P38" s="646"/>
      <c r="Q38" s="646"/>
      <c r="R38" s="646"/>
      <c r="S38" s="646"/>
      <c r="T38" s="646"/>
      <c r="U38" s="646"/>
      <c r="V38" s="646"/>
      <c r="W38" s="646"/>
      <c r="X38" s="646"/>
      <c r="Y38" s="646"/>
      <c r="Z38" s="646"/>
      <c r="AA38" s="646"/>
      <c r="AB38" s="646"/>
      <c r="AC38" s="564" t="s">
        <v>491</v>
      </c>
      <c r="AD38" s="412" t="s">
        <v>492</v>
      </c>
      <c r="AE38" s="565" t="s">
        <v>493</v>
      </c>
      <c r="AF38" s="647"/>
    </row>
    <row r="39" spans="2:32" s="349" customFormat="1" ht="27" customHeight="1" x14ac:dyDescent="0.15">
      <c r="B39" s="411"/>
      <c r="C39" s="877" t="s">
        <v>1556</v>
      </c>
      <c r="D39" s="878"/>
      <c r="E39" s="878"/>
      <c r="F39" s="878"/>
      <c r="G39" s="878"/>
      <c r="H39" s="878"/>
      <c r="I39" s="878"/>
      <c r="J39" s="878"/>
      <c r="K39" s="878"/>
      <c r="L39" s="878"/>
      <c r="M39" s="878"/>
      <c r="N39" s="878"/>
      <c r="O39" s="878"/>
      <c r="P39" s="878"/>
      <c r="Q39" s="878"/>
      <c r="R39" s="878"/>
      <c r="S39" s="878"/>
      <c r="T39" s="878"/>
      <c r="U39" s="878"/>
      <c r="V39" s="878"/>
      <c r="W39" s="878"/>
      <c r="X39" s="878"/>
      <c r="Y39" s="878"/>
      <c r="Z39" s="878"/>
      <c r="AA39" s="878"/>
      <c r="AC39" s="526" t="s">
        <v>9</v>
      </c>
      <c r="AD39" s="406" t="s">
        <v>492</v>
      </c>
      <c r="AE39" s="566" t="s">
        <v>9</v>
      </c>
      <c r="AF39" s="413"/>
    </row>
    <row r="40" spans="2:32" s="349" customFormat="1" ht="6.75" customHeight="1" x14ac:dyDescent="0.15">
      <c r="B40" s="411"/>
      <c r="C40" s="418"/>
      <c r="D40" s="87"/>
      <c r="E40" s="87"/>
      <c r="F40" s="87"/>
      <c r="G40" s="87"/>
      <c r="H40" s="87"/>
      <c r="I40" s="87"/>
      <c r="J40" s="87"/>
      <c r="K40" s="87"/>
      <c r="L40" s="87"/>
      <c r="M40" s="87"/>
      <c r="N40" s="87"/>
      <c r="O40" s="87"/>
      <c r="P40" s="87"/>
      <c r="Q40" s="87"/>
      <c r="R40" s="87"/>
      <c r="S40" s="87"/>
      <c r="T40" s="87"/>
      <c r="U40" s="87"/>
      <c r="V40" s="87"/>
      <c r="W40" s="87"/>
      <c r="X40" s="87"/>
      <c r="Y40" s="87"/>
      <c r="Z40" s="87"/>
      <c r="AA40" s="87"/>
      <c r="AB40" s="87"/>
      <c r="AC40" s="418"/>
      <c r="AD40" s="87"/>
      <c r="AE40" s="400"/>
      <c r="AF40" s="413"/>
    </row>
    <row r="41" spans="2:32" s="349" customFormat="1" ht="27" customHeight="1" x14ac:dyDescent="0.15">
      <c r="B41" s="411"/>
      <c r="C41" s="6"/>
      <c r="D41" s="7"/>
      <c r="E41" s="7"/>
      <c r="F41" s="7"/>
      <c r="G41" s="7"/>
      <c r="H41" s="7"/>
      <c r="I41" s="7"/>
      <c r="J41" s="7"/>
      <c r="K41" s="7"/>
      <c r="L41" s="7"/>
      <c r="M41" s="7"/>
      <c r="N41" s="7"/>
      <c r="O41" s="7"/>
      <c r="P41" s="7"/>
      <c r="Q41" s="7"/>
      <c r="R41" s="7"/>
      <c r="S41" s="7"/>
      <c r="T41" s="7"/>
      <c r="U41" s="7"/>
      <c r="V41" s="7"/>
      <c r="W41" s="7"/>
      <c r="X41" s="7"/>
      <c r="Y41" s="7"/>
      <c r="Z41" s="7"/>
      <c r="AA41" s="7"/>
      <c r="AB41" s="7"/>
      <c r="AC41" s="564" t="s">
        <v>491</v>
      </c>
      <c r="AD41" s="412" t="s">
        <v>492</v>
      </c>
      <c r="AE41" s="565" t="s">
        <v>493</v>
      </c>
      <c r="AF41" s="413"/>
    </row>
    <row r="42" spans="2:32" s="349" customFormat="1" ht="27" customHeight="1" x14ac:dyDescent="0.15">
      <c r="B42" s="411"/>
      <c r="C42" s="877" t="s">
        <v>1557</v>
      </c>
      <c r="D42" s="878"/>
      <c r="E42" s="878"/>
      <c r="F42" s="878"/>
      <c r="G42" s="878"/>
      <c r="H42" s="878"/>
      <c r="I42" s="878"/>
      <c r="J42" s="878"/>
      <c r="K42" s="878"/>
      <c r="L42" s="878"/>
      <c r="M42" s="878"/>
      <c r="N42" s="878"/>
      <c r="O42" s="878"/>
      <c r="P42" s="878"/>
      <c r="Q42" s="878"/>
      <c r="R42" s="878"/>
      <c r="S42" s="878"/>
      <c r="T42" s="878"/>
      <c r="U42" s="878"/>
      <c r="V42" s="878"/>
      <c r="W42" s="878"/>
      <c r="X42" s="878"/>
      <c r="Y42" s="878"/>
      <c r="Z42" s="878"/>
      <c r="AA42" s="878"/>
      <c r="AC42" s="526" t="s">
        <v>9</v>
      </c>
      <c r="AD42" s="406" t="s">
        <v>492</v>
      </c>
      <c r="AE42" s="566" t="s">
        <v>9</v>
      </c>
      <c r="AF42" s="413"/>
    </row>
    <row r="43" spans="2:32" s="349" customFormat="1" ht="27" customHeight="1" x14ac:dyDescent="0.15">
      <c r="B43" s="411"/>
      <c r="C43" s="877" t="s">
        <v>1558</v>
      </c>
      <c r="D43" s="878"/>
      <c r="E43" s="878"/>
      <c r="F43" s="878"/>
      <c r="G43" s="878"/>
      <c r="H43" s="878"/>
      <c r="I43" s="878"/>
      <c r="J43" s="878"/>
      <c r="K43" s="878"/>
      <c r="L43" s="878"/>
      <c r="M43" s="878"/>
      <c r="N43" s="878"/>
      <c r="O43" s="878"/>
      <c r="P43" s="878"/>
      <c r="Q43" s="878"/>
      <c r="R43" s="878"/>
      <c r="S43" s="878"/>
      <c r="T43" s="878"/>
      <c r="U43" s="878"/>
      <c r="V43" s="878"/>
      <c r="W43" s="878"/>
      <c r="X43" s="878"/>
      <c r="Y43" s="878"/>
      <c r="Z43" s="878"/>
      <c r="AA43" s="878"/>
      <c r="AC43" s="415"/>
      <c r="AD43" s="380"/>
      <c r="AE43" s="416"/>
      <c r="AF43" s="413"/>
    </row>
    <row r="44" spans="2:32" s="349" customFormat="1" ht="6.75" customHeight="1" x14ac:dyDescent="0.15">
      <c r="B44" s="411"/>
      <c r="C44" s="418"/>
      <c r="D44" s="87"/>
      <c r="E44" s="87"/>
      <c r="F44" s="87"/>
      <c r="G44" s="87"/>
      <c r="H44" s="87"/>
      <c r="I44" s="87"/>
      <c r="J44" s="87"/>
      <c r="K44" s="87"/>
      <c r="L44" s="87"/>
      <c r="M44" s="87"/>
      <c r="N44" s="87"/>
      <c r="O44" s="87"/>
      <c r="P44" s="87"/>
      <c r="Q44" s="87"/>
      <c r="R44" s="87"/>
      <c r="S44" s="87"/>
      <c r="T44" s="87"/>
      <c r="U44" s="87"/>
      <c r="V44" s="87"/>
      <c r="W44" s="87"/>
      <c r="X44" s="87"/>
      <c r="Y44" s="87"/>
      <c r="Z44" s="87"/>
      <c r="AA44" s="87"/>
      <c r="AB44" s="87"/>
      <c r="AC44" s="418"/>
      <c r="AD44" s="87"/>
      <c r="AE44" s="400"/>
      <c r="AF44" s="413"/>
    </row>
    <row r="45" spans="2:32" s="349" customFormat="1" ht="10.5" customHeight="1" x14ac:dyDescent="0.15">
      <c r="B45" s="418"/>
      <c r="C45" s="87"/>
      <c r="D45" s="10"/>
      <c r="E45" s="10"/>
      <c r="F45" s="10"/>
      <c r="G45" s="10"/>
      <c r="H45" s="10"/>
      <c r="I45" s="10"/>
      <c r="J45" s="10"/>
      <c r="K45" s="10"/>
      <c r="L45" s="10"/>
      <c r="M45" s="10"/>
      <c r="N45" s="10"/>
      <c r="O45" s="10"/>
      <c r="P45" s="10"/>
      <c r="Q45" s="10"/>
      <c r="R45" s="10"/>
      <c r="S45" s="10"/>
      <c r="T45" s="10"/>
      <c r="U45" s="10"/>
      <c r="V45" s="10"/>
      <c r="W45" s="10"/>
      <c r="X45" s="10"/>
      <c r="Y45" s="10"/>
      <c r="Z45" s="10"/>
      <c r="AA45" s="10"/>
      <c r="AB45" s="10"/>
      <c r="AC45" s="10"/>
      <c r="AD45" s="10"/>
      <c r="AE45" s="10"/>
      <c r="AF45" s="400"/>
    </row>
    <row r="46" spans="2:32" s="349" customFormat="1" ht="10.5" customHeight="1" x14ac:dyDescent="0.15"/>
    <row r="47" spans="2:32" s="485" customFormat="1" ht="33.75" customHeight="1" x14ac:dyDescent="0.15">
      <c r="C47" s="878" t="s">
        <v>1559</v>
      </c>
      <c r="D47" s="878"/>
      <c r="E47" s="878"/>
      <c r="F47" s="878"/>
      <c r="G47" s="878"/>
      <c r="H47" s="878"/>
      <c r="I47" s="878"/>
      <c r="J47" s="878"/>
      <c r="K47" s="878"/>
      <c r="L47" s="878"/>
      <c r="M47" s="878"/>
      <c r="N47" s="878"/>
      <c r="O47" s="878"/>
      <c r="P47" s="878"/>
      <c r="Q47" s="878"/>
      <c r="R47" s="878"/>
      <c r="S47" s="878"/>
      <c r="T47" s="878"/>
      <c r="U47" s="878"/>
      <c r="V47" s="878"/>
      <c r="W47" s="878"/>
      <c r="X47" s="878"/>
      <c r="Y47" s="878"/>
      <c r="Z47" s="878"/>
      <c r="AA47" s="878"/>
      <c r="AB47" s="878"/>
      <c r="AC47" s="878"/>
      <c r="AD47" s="878"/>
      <c r="AE47" s="878"/>
    </row>
    <row r="48" spans="2:32" s="485" customFormat="1" ht="33.75" customHeight="1" x14ac:dyDescent="0.15">
      <c r="C48" s="878" t="s">
        <v>1560</v>
      </c>
      <c r="D48" s="878"/>
      <c r="E48" s="878"/>
      <c r="F48" s="878"/>
      <c r="G48" s="878"/>
      <c r="H48" s="878"/>
      <c r="I48" s="878"/>
      <c r="J48" s="878"/>
      <c r="K48" s="878"/>
      <c r="L48" s="878"/>
      <c r="M48" s="878"/>
      <c r="N48" s="878"/>
      <c r="O48" s="878"/>
      <c r="P48" s="878"/>
      <c r="Q48" s="878"/>
      <c r="R48" s="878"/>
      <c r="S48" s="878"/>
      <c r="T48" s="878"/>
      <c r="U48" s="878"/>
      <c r="V48" s="878"/>
      <c r="W48" s="878"/>
      <c r="X48" s="878"/>
      <c r="Y48" s="878"/>
      <c r="Z48" s="878"/>
      <c r="AA48" s="878"/>
      <c r="AB48" s="878"/>
      <c r="AC48" s="878"/>
      <c r="AD48" s="878"/>
      <c r="AE48" s="878"/>
    </row>
    <row r="49" spans="3:31" s="349" customFormat="1" ht="18" customHeight="1" x14ac:dyDescent="0.15">
      <c r="C49" s="989" t="s">
        <v>1561</v>
      </c>
      <c r="D49" s="989"/>
      <c r="E49" s="989"/>
      <c r="F49" s="989"/>
      <c r="G49" s="989"/>
      <c r="H49" s="989"/>
      <c r="I49" s="989"/>
      <c r="J49" s="989"/>
      <c r="K49" s="989"/>
      <c r="L49" s="989"/>
      <c r="M49" s="989"/>
      <c r="N49" s="989"/>
      <c r="O49" s="989"/>
      <c r="P49" s="989"/>
      <c r="Q49" s="989"/>
      <c r="R49" s="989"/>
      <c r="S49" s="989"/>
      <c r="T49" s="989"/>
      <c r="U49" s="989"/>
      <c r="V49" s="989"/>
      <c r="W49" s="989"/>
      <c r="X49" s="989"/>
      <c r="Y49" s="989"/>
      <c r="Z49" s="989"/>
      <c r="AA49" s="989"/>
      <c r="AB49" s="989"/>
      <c r="AC49" s="989"/>
      <c r="AD49" s="989"/>
      <c r="AE49" s="989"/>
    </row>
    <row r="50" spans="3:31" s="349" customFormat="1" ht="18" customHeight="1" x14ac:dyDescent="0.15">
      <c r="C50" s="989" t="s">
        <v>1562</v>
      </c>
      <c r="D50" s="989"/>
      <c r="E50" s="989"/>
      <c r="F50" s="989"/>
      <c r="G50" s="989"/>
      <c r="H50" s="989"/>
      <c r="I50" s="989"/>
      <c r="J50" s="989"/>
      <c r="K50" s="989"/>
      <c r="L50" s="989"/>
      <c r="M50" s="989"/>
      <c r="N50" s="989"/>
      <c r="O50" s="989"/>
      <c r="P50" s="989"/>
      <c r="Q50" s="989"/>
      <c r="R50" s="989"/>
      <c r="S50" s="989"/>
      <c r="T50" s="989"/>
      <c r="U50" s="989"/>
      <c r="V50" s="989"/>
      <c r="W50" s="989"/>
      <c r="X50" s="989"/>
      <c r="Y50" s="989"/>
      <c r="Z50" s="989"/>
      <c r="AA50" s="989"/>
      <c r="AB50" s="989"/>
      <c r="AC50" s="989"/>
      <c r="AD50" s="989"/>
      <c r="AE50" s="989"/>
    </row>
    <row r="51" spans="3:31" s="485" customFormat="1" ht="54.75" customHeight="1" x14ac:dyDescent="0.15">
      <c r="C51" s="878" t="s">
        <v>1563</v>
      </c>
      <c r="D51" s="878"/>
      <c r="E51" s="878"/>
      <c r="F51" s="878"/>
      <c r="G51" s="878"/>
      <c r="H51" s="878"/>
      <c r="I51" s="878"/>
      <c r="J51" s="878"/>
      <c r="K51" s="878"/>
      <c r="L51" s="878"/>
      <c r="M51" s="878"/>
      <c r="N51" s="878"/>
      <c r="O51" s="878"/>
      <c r="P51" s="878"/>
      <c r="Q51" s="878"/>
      <c r="R51" s="878"/>
      <c r="S51" s="878"/>
      <c r="T51" s="878"/>
      <c r="U51" s="878"/>
      <c r="V51" s="878"/>
      <c r="W51" s="878"/>
      <c r="X51" s="878"/>
      <c r="Y51" s="878"/>
      <c r="Z51" s="878"/>
      <c r="AA51" s="878"/>
      <c r="AB51" s="878"/>
      <c r="AC51" s="878"/>
      <c r="AD51" s="878"/>
      <c r="AE51" s="878"/>
    </row>
    <row r="52" spans="3:31" s="485" customFormat="1" ht="42.75" customHeight="1" x14ac:dyDescent="0.15">
      <c r="C52" s="878" t="s">
        <v>1564</v>
      </c>
      <c r="D52" s="878"/>
      <c r="E52" s="878"/>
      <c r="F52" s="878"/>
      <c r="G52" s="878"/>
      <c r="H52" s="878"/>
      <c r="I52" s="878"/>
      <c r="J52" s="878"/>
      <c r="K52" s="878"/>
      <c r="L52" s="878"/>
      <c r="M52" s="878"/>
      <c r="N52" s="878"/>
      <c r="O52" s="878"/>
      <c r="P52" s="878"/>
      <c r="Q52" s="878"/>
      <c r="R52" s="878"/>
      <c r="S52" s="878"/>
      <c r="T52" s="878"/>
      <c r="U52" s="878"/>
      <c r="V52" s="878"/>
      <c r="W52" s="878"/>
      <c r="X52" s="878"/>
      <c r="Y52" s="878"/>
      <c r="Z52" s="878"/>
      <c r="AA52" s="878"/>
      <c r="AB52" s="878"/>
      <c r="AC52" s="878"/>
      <c r="AD52" s="878"/>
      <c r="AE52" s="878"/>
    </row>
    <row r="53" spans="3:31" s="485" customFormat="1" ht="18" customHeight="1" x14ac:dyDescent="0.15">
      <c r="C53" s="989" t="s">
        <v>1565</v>
      </c>
      <c r="D53" s="989"/>
      <c r="E53" s="989"/>
      <c r="F53" s="989"/>
      <c r="G53" s="989"/>
      <c r="H53" s="989"/>
      <c r="I53" s="989"/>
      <c r="J53" s="989"/>
      <c r="K53" s="989"/>
      <c r="L53" s="989"/>
      <c r="M53" s="989"/>
      <c r="N53" s="989"/>
      <c r="O53" s="989"/>
      <c r="P53" s="989"/>
      <c r="Q53" s="989"/>
      <c r="R53" s="989"/>
      <c r="S53" s="989"/>
      <c r="T53" s="989"/>
      <c r="U53" s="989"/>
      <c r="V53" s="989"/>
      <c r="W53" s="989"/>
      <c r="X53" s="989"/>
      <c r="Y53" s="989"/>
      <c r="Z53" s="989"/>
      <c r="AA53" s="989"/>
      <c r="AB53" s="989"/>
      <c r="AC53" s="989"/>
      <c r="AD53" s="989"/>
      <c r="AE53" s="989"/>
    </row>
    <row r="54" spans="3:31" s="485" customFormat="1" ht="29.25" customHeight="1" x14ac:dyDescent="0.15">
      <c r="C54" s="878" t="s">
        <v>1453</v>
      </c>
      <c r="D54" s="878"/>
      <c r="E54" s="878"/>
      <c r="F54" s="878"/>
      <c r="G54" s="878"/>
      <c r="H54" s="878"/>
      <c r="I54" s="878"/>
      <c r="J54" s="878"/>
      <c r="K54" s="878"/>
      <c r="L54" s="878"/>
      <c r="M54" s="878"/>
      <c r="N54" s="878"/>
      <c r="O54" s="878"/>
      <c r="P54" s="878"/>
      <c r="Q54" s="878"/>
      <c r="R54" s="878"/>
      <c r="S54" s="878"/>
      <c r="T54" s="878"/>
      <c r="U54" s="878"/>
      <c r="V54" s="878"/>
      <c r="W54" s="878"/>
      <c r="X54" s="878"/>
      <c r="Y54" s="878"/>
      <c r="Z54" s="878"/>
      <c r="AA54" s="878"/>
      <c r="AB54" s="878"/>
      <c r="AC54" s="878"/>
      <c r="AD54" s="878"/>
      <c r="AE54" s="878"/>
    </row>
    <row r="55" spans="3:31" s="14" customFormat="1" x14ac:dyDescent="0.15"/>
  </sheetData>
  <mergeCells count="63">
    <mergeCell ref="AC15:AE15"/>
    <mergeCell ref="K16:U16"/>
    <mergeCell ref="C5:AE5"/>
    <mergeCell ref="C7:H7"/>
    <mergeCell ref="I7:AF7"/>
    <mergeCell ref="C8:H8"/>
    <mergeCell ref="C9:H11"/>
    <mergeCell ref="V16:W16"/>
    <mergeCell ref="Z16:AA16"/>
    <mergeCell ref="C17:H17"/>
    <mergeCell ref="K17:U17"/>
    <mergeCell ref="V17:W17"/>
    <mergeCell ref="Z17:AA17"/>
    <mergeCell ref="C15:H16"/>
    <mergeCell ref="K15:U15"/>
    <mergeCell ref="V15:W15"/>
    <mergeCell ref="K18:U18"/>
    <mergeCell ref="V18:W18"/>
    <mergeCell ref="Z18:AA18"/>
    <mergeCell ref="C19:H19"/>
    <mergeCell ref="K19:U19"/>
    <mergeCell ref="V19:W19"/>
    <mergeCell ref="Z19:AB19"/>
    <mergeCell ref="X20:AB20"/>
    <mergeCell ref="C22:H23"/>
    <mergeCell ref="K22:U22"/>
    <mergeCell ref="V22:W22"/>
    <mergeCell ref="K23:U23"/>
    <mergeCell ref="V23:W23"/>
    <mergeCell ref="U30:AB30"/>
    <mergeCell ref="K24:U24"/>
    <mergeCell ref="V24:W24"/>
    <mergeCell ref="K25:U25"/>
    <mergeCell ref="V25:W25"/>
    <mergeCell ref="K26:U26"/>
    <mergeCell ref="V26:W26"/>
    <mergeCell ref="K27:U27"/>
    <mergeCell ref="V27:W27"/>
    <mergeCell ref="Z27:AA27"/>
    <mergeCell ref="X28:AB28"/>
    <mergeCell ref="Z29:AA29"/>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C52:AE52"/>
    <mergeCell ref="C53:AE53"/>
    <mergeCell ref="C54:AE54"/>
    <mergeCell ref="C43:AA43"/>
    <mergeCell ref="C47:AE47"/>
    <mergeCell ref="C48:AE48"/>
    <mergeCell ref="C49:AE49"/>
    <mergeCell ref="C50:AE50"/>
    <mergeCell ref="C51:AE51"/>
  </mergeCells>
  <phoneticPr fontId="1"/>
  <dataValidations count="1">
    <dataValidation type="list" allowBlank="1" showInputMessage="1" showErrorMessage="1" sqref="AC19 AE19 AC27 AE27 AC29 AE29 AC34 AE34 AC36 AE36 AC39 AE39 AC42 AE42 I8:I11 N8 S8" xr:uid="{15AEC1A4-91FE-432E-9727-B9C4C3845868}">
      <formula1>"□,■"</formula1>
    </dataValidation>
  </dataValidations>
  <pageMargins left="0.7" right="0.7" top="0.75" bottom="0.75" header="0.3" footer="0.3"/>
  <pageSetup paperSize="9" scale="57"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53A9F5-98C5-4B99-B6DD-92AF14139820}">
  <dimension ref="A1:AF46"/>
  <sheetViews>
    <sheetView topLeftCell="A41" zoomScaleNormal="100" workbookViewId="0">
      <selection activeCell="K54" sqref="K54"/>
    </sheetView>
  </sheetViews>
  <sheetFormatPr defaultColWidth="3.5" defaultRowHeight="13.5" x14ac:dyDescent="0.15"/>
  <cols>
    <col min="1" max="1" width="1.5" style="3" customWidth="1"/>
    <col min="2" max="2" width="2.5" style="3" customWidth="1"/>
    <col min="3" max="3" width="3" style="475" customWidth="1"/>
    <col min="4" max="5" width="4.875" style="3" customWidth="1"/>
    <col min="6" max="24" width="4.75" style="3" customWidth="1"/>
    <col min="25" max="31" width="4.875" style="3" customWidth="1"/>
    <col min="32" max="32" width="2.25" style="3" customWidth="1"/>
    <col min="33" max="33" width="1.5" style="3" customWidth="1"/>
    <col min="34" max="16384" width="3.5" style="3"/>
  </cols>
  <sheetData>
    <row r="1" spans="2:32" s="349" customFormat="1" x14ac:dyDescent="0.15"/>
    <row r="2" spans="2:32" s="349" customFormat="1" x14ac:dyDescent="0.15">
      <c r="C2" s="349" t="s">
        <v>1566</v>
      </c>
    </row>
    <row r="3" spans="2:32" s="349" customFormat="1" x14ac:dyDescent="0.15">
      <c r="Y3" s="350" t="s">
        <v>242</v>
      </c>
      <c r="Z3" s="380"/>
      <c r="AA3" s="380" t="s">
        <v>243</v>
      </c>
      <c r="AB3" s="380"/>
      <c r="AC3" s="380" t="s">
        <v>476</v>
      </c>
      <c r="AD3" s="380"/>
      <c r="AE3" s="380" t="s">
        <v>477</v>
      </c>
    </row>
    <row r="4" spans="2:32" s="349" customFormat="1" x14ac:dyDescent="0.15">
      <c r="AE4" s="350"/>
    </row>
    <row r="5" spans="2:32" s="349" customFormat="1" ht="27" customHeight="1" x14ac:dyDescent="0.15">
      <c r="B5" s="988" t="s">
        <v>1567</v>
      </c>
      <c r="C5" s="988"/>
      <c r="D5" s="988"/>
      <c r="E5" s="988"/>
      <c r="F5" s="988"/>
      <c r="G5" s="988"/>
      <c r="H5" s="988"/>
      <c r="I5" s="988"/>
      <c r="J5" s="988"/>
      <c r="K5" s="988"/>
      <c r="L5" s="988"/>
      <c r="M5" s="988"/>
      <c r="N5" s="988"/>
      <c r="O5" s="988"/>
      <c r="P5" s="988"/>
      <c r="Q5" s="988"/>
      <c r="R5" s="988"/>
      <c r="S5" s="988"/>
      <c r="T5" s="988"/>
      <c r="U5" s="988"/>
      <c r="V5" s="988"/>
      <c r="W5" s="988"/>
      <c r="X5" s="988"/>
      <c r="Y5" s="988"/>
      <c r="Z5" s="988"/>
      <c r="AA5" s="988"/>
      <c r="AB5" s="988"/>
      <c r="AC5" s="988"/>
      <c r="AD5" s="988"/>
      <c r="AE5" s="988"/>
      <c r="AF5" s="988"/>
    </row>
    <row r="6" spans="2:32" s="349" customFormat="1" x14ac:dyDescent="0.15"/>
    <row r="7" spans="2:32" s="349" customFormat="1" ht="27" customHeight="1" x14ac:dyDescent="0.15">
      <c r="B7" s="354"/>
      <c r="C7" s="1004" t="s">
        <v>1339</v>
      </c>
      <c r="D7" s="810"/>
      <c r="E7" s="810"/>
      <c r="F7" s="810"/>
      <c r="G7" s="810"/>
      <c r="H7" s="810"/>
      <c r="I7" s="819"/>
      <c r="J7" s="820"/>
      <c r="K7" s="820"/>
      <c r="L7" s="820"/>
      <c r="M7" s="820"/>
      <c r="N7" s="820"/>
      <c r="O7" s="820"/>
      <c r="P7" s="820"/>
      <c r="Q7" s="820"/>
      <c r="R7" s="820"/>
      <c r="S7" s="820"/>
      <c r="T7" s="820"/>
      <c r="U7" s="820"/>
      <c r="V7" s="820"/>
      <c r="W7" s="820"/>
      <c r="X7" s="820"/>
      <c r="Y7" s="820"/>
      <c r="Z7" s="820"/>
      <c r="AA7" s="820"/>
      <c r="AB7" s="820"/>
      <c r="AC7" s="820"/>
      <c r="AD7" s="820"/>
      <c r="AE7" s="820"/>
      <c r="AF7" s="821"/>
    </row>
    <row r="8" spans="2:32" ht="27" customHeight="1" x14ac:dyDescent="0.15">
      <c r="B8" s="15"/>
      <c r="C8" s="1003" t="s">
        <v>1340</v>
      </c>
      <c r="D8" s="1003"/>
      <c r="E8" s="1003"/>
      <c r="F8" s="1003"/>
      <c r="G8" s="1003"/>
      <c r="H8" s="1004"/>
      <c r="I8" s="404" t="s">
        <v>9</v>
      </c>
      <c r="J8" s="405" t="s">
        <v>481</v>
      </c>
      <c r="K8" s="405"/>
      <c r="L8" s="405"/>
      <c r="M8" s="405"/>
      <c r="N8" s="406" t="s">
        <v>9</v>
      </c>
      <c r="O8" s="405" t="s">
        <v>482</v>
      </c>
      <c r="P8" s="405"/>
      <c r="Q8" s="405"/>
      <c r="R8" s="405"/>
      <c r="S8" s="406" t="s">
        <v>9</v>
      </c>
      <c r="T8" s="405" t="s">
        <v>483</v>
      </c>
      <c r="U8" s="405"/>
      <c r="V8" s="405"/>
      <c r="W8" s="405"/>
      <c r="X8" s="405"/>
      <c r="Y8" s="405"/>
      <c r="Z8" s="405"/>
      <c r="AA8" s="405"/>
      <c r="AB8" s="405"/>
      <c r="AC8" s="405"/>
      <c r="AD8" s="405"/>
      <c r="AE8" s="405"/>
      <c r="AF8" s="17"/>
    </row>
    <row r="9" spans="2:32" ht="27" customHeight="1" x14ac:dyDescent="0.15">
      <c r="B9" s="56"/>
      <c r="C9" s="1081" t="s">
        <v>1341</v>
      </c>
      <c r="D9" s="1081"/>
      <c r="E9" s="1081"/>
      <c r="F9" s="1081"/>
      <c r="G9" s="1081"/>
      <c r="H9" s="1082"/>
      <c r="I9" s="406" t="s">
        <v>9</v>
      </c>
      <c r="J9" s="349" t="s">
        <v>1568</v>
      </c>
      <c r="K9" s="7"/>
      <c r="L9" s="7"/>
      <c r="M9" s="7"/>
      <c r="N9" s="7"/>
      <c r="O9" s="7"/>
      <c r="P9" s="7"/>
      <c r="Q9" s="7"/>
      <c r="R9" s="7"/>
      <c r="S9" s="7"/>
      <c r="T9" s="7"/>
      <c r="U9" s="7"/>
      <c r="V9" s="7"/>
      <c r="W9" s="7"/>
      <c r="X9" s="7"/>
      <c r="Y9" s="7"/>
      <c r="Z9" s="7"/>
      <c r="AA9" s="7"/>
      <c r="AB9" s="7"/>
      <c r="AC9" s="7"/>
      <c r="AD9" s="7"/>
      <c r="AE9" s="7"/>
      <c r="AF9" s="58"/>
    </row>
    <row r="10" spans="2:32" ht="27" customHeight="1" x14ac:dyDescent="0.15">
      <c r="B10" s="479"/>
      <c r="C10" s="989"/>
      <c r="D10" s="989"/>
      <c r="E10" s="989"/>
      <c r="F10" s="989"/>
      <c r="G10" s="989"/>
      <c r="H10" s="1001"/>
      <c r="I10" s="406" t="s">
        <v>9</v>
      </c>
      <c r="J10" s="2" t="s">
        <v>1569</v>
      </c>
      <c r="K10" s="349"/>
      <c r="L10" s="349"/>
      <c r="M10" s="349"/>
      <c r="N10" s="349"/>
      <c r="O10" s="349"/>
      <c r="P10" s="349"/>
      <c r="Q10" s="349"/>
      <c r="R10" s="349"/>
      <c r="S10" s="349"/>
      <c r="T10" s="349"/>
      <c r="U10" s="349"/>
      <c r="V10" s="349"/>
      <c r="W10" s="349"/>
      <c r="X10" s="349"/>
      <c r="Y10" s="349"/>
      <c r="Z10" s="349"/>
      <c r="AA10" s="349"/>
      <c r="AB10" s="349"/>
      <c r="AC10" s="349"/>
      <c r="AD10" s="349"/>
      <c r="AE10" s="349"/>
      <c r="AF10" s="477"/>
    </row>
    <row r="11" spans="2:32" ht="27" customHeight="1" x14ac:dyDescent="0.15">
      <c r="B11" s="484"/>
      <c r="C11" s="1084"/>
      <c r="D11" s="1084"/>
      <c r="E11" s="1084"/>
      <c r="F11" s="1084"/>
      <c r="G11" s="1084"/>
      <c r="H11" s="1085"/>
      <c r="I11" s="408" t="s">
        <v>9</v>
      </c>
      <c r="J11" s="409" t="s">
        <v>1570</v>
      </c>
      <c r="K11" s="87"/>
      <c r="L11" s="87"/>
      <c r="M11" s="87"/>
      <c r="N11" s="87"/>
      <c r="O11" s="87"/>
      <c r="P11" s="87"/>
      <c r="Q11" s="87"/>
      <c r="R11" s="87"/>
      <c r="S11" s="87"/>
      <c r="T11" s="87"/>
      <c r="U11" s="87"/>
      <c r="V11" s="87"/>
      <c r="W11" s="87"/>
      <c r="X11" s="87"/>
      <c r="Y11" s="87"/>
      <c r="Z11" s="87"/>
      <c r="AA11" s="87"/>
      <c r="AB11" s="87"/>
      <c r="AC11" s="87"/>
      <c r="AD11" s="87"/>
      <c r="AE11" s="87"/>
      <c r="AF11" s="60"/>
    </row>
    <row r="12" spans="2:32" s="349" customFormat="1" ht="11.25" customHeight="1" x14ac:dyDescent="0.15"/>
    <row r="13" spans="2:32" s="349" customFormat="1" ht="11.25" customHeight="1" x14ac:dyDescent="0.15"/>
    <row r="14" spans="2:32" s="349" customFormat="1" ht="26.25" customHeight="1" x14ac:dyDescent="0.15">
      <c r="B14" s="6" t="s">
        <v>495</v>
      </c>
      <c r="C14" s="7" t="s">
        <v>1571</v>
      </c>
      <c r="D14" s="7"/>
      <c r="E14" s="7"/>
      <c r="F14" s="7"/>
      <c r="G14" s="7"/>
      <c r="H14" s="10"/>
      <c r="I14" s="7"/>
      <c r="J14" s="7"/>
      <c r="K14" s="7"/>
      <c r="L14" s="7"/>
      <c r="M14" s="7"/>
      <c r="N14" s="7"/>
      <c r="O14" s="7"/>
      <c r="P14" s="10"/>
      <c r="Q14" s="601"/>
      <c r="R14" s="7"/>
      <c r="S14" s="7"/>
      <c r="T14" s="7"/>
      <c r="U14" s="7"/>
      <c r="V14" s="7"/>
      <c r="W14" s="7"/>
      <c r="X14" s="7"/>
      <c r="Y14" s="10"/>
      <c r="Z14" s="10"/>
      <c r="AA14" s="10"/>
      <c r="AB14" s="7"/>
      <c r="AC14" s="7"/>
      <c r="AD14" s="7"/>
      <c r="AE14" s="7"/>
      <c r="AF14" s="4"/>
    </row>
    <row r="15" spans="2:32" s="349" customFormat="1" ht="11.25" customHeight="1" x14ac:dyDescent="0.15">
      <c r="B15" s="411"/>
      <c r="C15" s="6"/>
      <c r="D15" s="7"/>
      <c r="E15" s="7"/>
      <c r="F15" s="7"/>
      <c r="G15" s="7"/>
      <c r="I15" s="7"/>
      <c r="J15" s="7"/>
      <c r="K15" s="7"/>
      <c r="L15" s="7"/>
      <c r="M15" s="7"/>
      <c r="N15" s="7"/>
      <c r="O15" s="7"/>
      <c r="P15" s="7"/>
      <c r="Q15" s="7"/>
      <c r="R15" s="7"/>
      <c r="S15" s="7"/>
      <c r="T15" s="7"/>
      <c r="U15" s="7"/>
      <c r="V15" s="7"/>
      <c r="W15" s="7"/>
      <c r="X15" s="7"/>
      <c r="Y15" s="7"/>
      <c r="Z15" s="7"/>
      <c r="AA15" s="7"/>
      <c r="AB15" s="7"/>
      <c r="AC15" s="6"/>
      <c r="AD15" s="7"/>
      <c r="AE15" s="4"/>
      <c r="AF15" s="413"/>
    </row>
    <row r="16" spans="2:32" s="349" customFormat="1" ht="11.25" customHeight="1" x14ac:dyDescent="0.15">
      <c r="B16" s="411"/>
      <c r="C16" s="411"/>
      <c r="AC16" s="411"/>
      <c r="AE16" s="413"/>
      <c r="AF16" s="413"/>
    </row>
    <row r="17" spans="2:32" s="349" customFormat="1" ht="33.75" customHeight="1" x14ac:dyDescent="0.15">
      <c r="B17" s="411"/>
      <c r="C17" s="563"/>
      <c r="D17" s="349" t="s">
        <v>1572</v>
      </c>
      <c r="M17" s="350"/>
      <c r="Y17" s="2"/>
      <c r="Z17" s="2"/>
      <c r="AC17" s="411"/>
      <c r="AE17" s="407"/>
      <c r="AF17" s="413"/>
    </row>
    <row r="18" spans="2:32" s="349" customFormat="1" ht="27" customHeight="1" x14ac:dyDescent="0.15">
      <c r="B18" s="411"/>
      <c r="C18" s="375"/>
      <c r="D18" s="495"/>
      <c r="E18" s="439" t="s">
        <v>704</v>
      </c>
      <c r="F18" s="1243" t="s">
        <v>1573</v>
      </c>
      <c r="G18" s="1243"/>
      <c r="H18" s="1243"/>
      <c r="I18" s="1243"/>
      <c r="J18" s="1243"/>
      <c r="K18" s="1243"/>
      <c r="L18" s="1243"/>
      <c r="M18" s="1243"/>
      <c r="N18" s="1243"/>
      <c r="O18" s="1243"/>
      <c r="P18" s="1243"/>
      <c r="Q18" s="1243"/>
      <c r="R18" s="1243"/>
      <c r="S18" s="1243"/>
      <c r="T18" s="1243"/>
      <c r="U18" s="1243"/>
      <c r="V18" s="1243"/>
      <c r="W18" s="1243"/>
      <c r="X18" s="1243"/>
      <c r="Y18" s="1231"/>
      <c r="Z18" s="1232"/>
      <c r="AA18" s="357" t="s">
        <v>498</v>
      </c>
      <c r="AC18" s="411"/>
      <c r="AE18" s="416"/>
      <c r="AF18" s="413"/>
    </row>
    <row r="19" spans="2:32" s="349" customFormat="1" ht="27" customHeight="1" x14ac:dyDescent="0.15">
      <c r="B19" s="411"/>
      <c r="C19" s="375"/>
      <c r="D19" s="626"/>
      <c r="E19" s="439" t="s">
        <v>706</v>
      </c>
      <c r="F19" s="865" t="s">
        <v>1574</v>
      </c>
      <c r="G19" s="865"/>
      <c r="H19" s="865"/>
      <c r="I19" s="865"/>
      <c r="J19" s="865"/>
      <c r="K19" s="865"/>
      <c r="L19" s="865"/>
      <c r="M19" s="865"/>
      <c r="N19" s="865"/>
      <c r="O19" s="865"/>
      <c r="P19" s="865"/>
      <c r="Q19" s="865"/>
      <c r="R19" s="865"/>
      <c r="S19" s="865"/>
      <c r="T19" s="865"/>
      <c r="U19" s="865"/>
      <c r="V19" s="865"/>
      <c r="W19" s="865"/>
      <c r="X19" s="865"/>
      <c r="Y19" s="1234"/>
      <c r="Z19" s="1299"/>
      <c r="AA19" s="357" t="s">
        <v>498</v>
      </c>
      <c r="AC19" s="411"/>
      <c r="AE19" s="407"/>
      <c r="AF19" s="413"/>
    </row>
    <row r="20" spans="2:32" s="349" customFormat="1" ht="27" customHeight="1" x14ac:dyDescent="0.15">
      <c r="B20" s="411"/>
      <c r="C20" s="375"/>
      <c r="D20" s="626"/>
      <c r="E20" s="439" t="s">
        <v>1505</v>
      </c>
      <c r="F20" s="865" t="s">
        <v>1575</v>
      </c>
      <c r="G20" s="865"/>
      <c r="H20" s="865"/>
      <c r="I20" s="865"/>
      <c r="J20" s="865"/>
      <c r="K20" s="865"/>
      <c r="L20" s="865"/>
      <c r="M20" s="865"/>
      <c r="N20" s="865"/>
      <c r="O20" s="865"/>
      <c r="P20" s="865"/>
      <c r="Q20" s="865"/>
      <c r="R20" s="865"/>
      <c r="S20" s="865"/>
      <c r="T20" s="865"/>
      <c r="U20" s="865"/>
      <c r="V20" s="865"/>
      <c r="W20" s="865"/>
      <c r="X20" s="865"/>
      <c r="Y20" s="1234"/>
      <c r="Z20" s="1299"/>
      <c r="AA20" s="364" t="s">
        <v>1511</v>
      </c>
      <c r="AC20" s="411"/>
      <c r="AE20" s="413"/>
      <c r="AF20" s="413"/>
    </row>
    <row r="21" spans="2:32" s="349" customFormat="1" ht="27" customHeight="1" x14ac:dyDescent="0.15">
      <c r="B21" s="411"/>
      <c r="C21" s="563"/>
      <c r="D21" s="495"/>
      <c r="E21" s="439" t="s">
        <v>1507</v>
      </c>
      <c r="F21" s="1243" t="s">
        <v>1576</v>
      </c>
      <c r="G21" s="1243"/>
      <c r="H21" s="1243"/>
      <c r="I21" s="1243"/>
      <c r="J21" s="1243"/>
      <c r="K21" s="1243"/>
      <c r="L21" s="1243"/>
      <c r="M21" s="1243"/>
      <c r="N21" s="1243"/>
      <c r="O21" s="1243"/>
      <c r="P21" s="1243"/>
      <c r="Q21" s="1243"/>
      <c r="R21" s="1243"/>
      <c r="S21" s="1243"/>
      <c r="T21" s="1243"/>
      <c r="U21" s="1243"/>
      <c r="V21" s="1243"/>
      <c r="W21" s="1243"/>
      <c r="X21" s="1243"/>
      <c r="Y21" s="1231"/>
      <c r="Z21" s="1232"/>
      <c r="AA21" s="357" t="s">
        <v>498</v>
      </c>
      <c r="AC21" s="411"/>
      <c r="AE21" s="413"/>
      <c r="AF21" s="413"/>
    </row>
    <row r="22" spans="2:32" s="349" customFormat="1" ht="27" customHeight="1" x14ac:dyDescent="0.15">
      <c r="B22" s="411"/>
      <c r="C22" s="375"/>
      <c r="D22" s="495"/>
      <c r="E22" s="439" t="s">
        <v>1509</v>
      </c>
      <c r="F22" s="1243" t="s">
        <v>1577</v>
      </c>
      <c r="G22" s="1243"/>
      <c r="H22" s="1243"/>
      <c r="I22" s="1243"/>
      <c r="J22" s="1243"/>
      <c r="K22" s="1243"/>
      <c r="L22" s="1243"/>
      <c r="M22" s="1243"/>
      <c r="N22" s="1243"/>
      <c r="O22" s="1243"/>
      <c r="P22" s="1243"/>
      <c r="Q22" s="1243"/>
      <c r="R22" s="1243"/>
      <c r="S22" s="1243"/>
      <c r="T22" s="1243"/>
      <c r="U22" s="1243"/>
      <c r="V22" s="1243"/>
      <c r="W22" s="1243"/>
      <c r="X22" s="1243"/>
      <c r="Y22" s="1231"/>
      <c r="Z22" s="1232"/>
      <c r="AA22" s="357" t="s">
        <v>1511</v>
      </c>
      <c r="AC22" s="411"/>
      <c r="AE22" s="407"/>
      <c r="AF22" s="413"/>
    </row>
    <row r="23" spans="2:32" s="349" customFormat="1" ht="11.25" customHeight="1" x14ac:dyDescent="0.15">
      <c r="B23" s="411"/>
      <c r="C23" s="563"/>
      <c r="D23" s="639"/>
      <c r="E23" s="417"/>
      <c r="H23" s="639"/>
      <c r="K23" s="639"/>
      <c r="L23" s="639"/>
      <c r="M23" s="639"/>
      <c r="N23" s="639"/>
      <c r="O23" s="639"/>
      <c r="P23" s="639"/>
      <c r="Q23" s="639"/>
      <c r="T23" s="380"/>
      <c r="U23" s="380"/>
      <c r="V23" s="626"/>
      <c r="W23" s="626"/>
      <c r="Z23" s="2"/>
      <c r="AA23" s="2"/>
      <c r="AC23" s="411"/>
      <c r="AE23" s="407"/>
      <c r="AF23" s="413"/>
    </row>
    <row r="24" spans="2:32" s="349" customFormat="1" ht="27" customHeight="1" x14ac:dyDescent="0.15">
      <c r="B24" s="411"/>
      <c r="C24" s="563"/>
      <c r="D24" s="349" t="s">
        <v>1578</v>
      </c>
      <c r="E24" s="380"/>
      <c r="H24" s="639"/>
      <c r="K24" s="639"/>
      <c r="L24" s="639"/>
      <c r="M24" s="639"/>
      <c r="N24" s="639"/>
      <c r="O24" s="639"/>
      <c r="P24" s="639"/>
      <c r="Q24" s="639"/>
      <c r="T24" s="380"/>
      <c r="U24" s="380"/>
      <c r="V24" s="626"/>
      <c r="W24" s="626"/>
      <c r="Z24" s="380"/>
      <c r="AA24" s="380"/>
      <c r="AC24" s="411"/>
      <c r="AE24" s="407"/>
      <c r="AF24" s="413"/>
    </row>
    <row r="25" spans="2:32" s="349" customFormat="1" ht="27" customHeight="1" x14ac:dyDescent="0.15">
      <c r="B25" s="411"/>
      <c r="C25" s="375"/>
      <c r="D25" s="495"/>
      <c r="E25" s="439" t="s">
        <v>704</v>
      </c>
      <c r="F25" s="1243" t="s">
        <v>1573</v>
      </c>
      <c r="G25" s="1243"/>
      <c r="H25" s="1243"/>
      <c r="I25" s="1243"/>
      <c r="J25" s="1243"/>
      <c r="K25" s="1243"/>
      <c r="L25" s="1243"/>
      <c r="M25" s="1243"/>
      <c r="N25" s="1243"/>
      <c r="O25" s="1243"/>
      <c r="P25" s="1243"/>
      <c r="Q25" s="1243"/>
      <c r="R25" s="1243"/>
      <c r="S25" s="1243"/>
      <c r="T25" s="1243"/>
      <c r="U25" s="1243"/>
      <c r="V25" s="1243"/>
      <c r="W25" s="1243"/>
      <c r="X25" s="1243"/>
      <c r="Y25" s="819"/>
      <c r="Z25" s="820"/>
      <c r="AA25" s="357" t="s">
        <v>498</v>
      </c>
      <c r="AB25" s="380"/>
      <c r="AC25" s="411"/>
      <c r="AE25" s="407"/>
      <c r="AF25" s="413"/>
    </row>
    <row r="26" spans="2:32" s="349" customFormat="1" ht="27" customHeight="1" x14ac:dyDescent="0.15">
      <c r="B26" s="411"/>
      <c r="C26" s="563"/>
      <c r="D26" s="495"/>
      <c r="E26" s="439" t="s">
        <v>706</v>
      </c>
      <c r="F26" s="1243" t="s">
        <v>1579</v>
      </c>
      <c r="G26" s="1243"/>
      <c r="H26" s="1243"/>
      <c r="I26" s="1243"/>
      <c r="J26" s="1243"/>
      <c r="K26" s="1243"/>
      <c r="L26" s="1243"/>
      <c r="M26" s="1243"/>
      <c r="N26" s="1243"/>
      <c r="O26" s="1243"/>
      <c r="P26" s="1243"/>
      <c r="Q26" s="1243"/>
      <c r="R26" s="1243"/>
      <c r="S26" s="1243"/>
      <c r="T26" s="1243"/>
      <c r="U26" s="1243"/>
      <c r="V26" s="1243"/>
      <c r="W26" s="1243"/>
      <c r="X26" s="1243"/>
      <c r="Y26" s="819"/>
      <c r="Z26" s="820"/>
      <c r="AA26" s="357" t="s">
        <v>498</v>
      </c>
      <c r="AB26" s="380"/>
      <c r="AC26" s="411"/>
      <c r="AE26" s="407"/>
      <c r="AF26" s="413"/>
    </row>
    <row r="27" spans="2:32" s="349" customFormat="1" ht="27" customHeight="1" x14ac:dyDescent="0.15">
      <c r="B27" s="411"/>
      <c r="C27" s="563"/>
      <c r="D27" s="495"/>
      <c r="E27" s="439" t="s">
        <v>1505</v>
      </c>
      <c r="F27" s="1243" t="s">
        <v>1580</v>
      </c>
      <c r="G27" s="1243"/>
      <c r="H27" s="1243"/>
      <c r="I27" s="1243"/>
      <c r="J27" s="1243"/>
      <c r="K27" s="1243"/>
      <c r="L27" s="1243"/>
      <c r="M27" s="1243"/>
      <c r="N27" s="1243"/>
      <c r="O27" s="1243"/>
      <c r="P27" s="1243"/>
      <c r="Q27" s="1243"/>
      <c r="R27" s="1243"/>
      <c r="S27" s="1243"/>
      <c r="T27" s="1243"/>
      <c r="U27" s="1243"/>
      <c r="V27" s="1243"/>
      <c r="W27" s="1243"/>
      <c r="X27" s="1243"/>
      <c r="Y27" s="819"/>
      <c r="Z27" s="820"/>
      <c r="AA27" s="357" t="s">
        <v>498</v>
      </c>
      <c r="AB27" s="380"/>
      <c r="AC27" s="411"/>
      <c r="AE27" s="407"/>
      <c r="AF27" s="413"/>
    </row>
    <row r="28" spans="2:32" s="349" customFormat="1" ht="27" customHeight="1" x14ac:dyDescent="0.15">
      <c r="B28" s="411"/>
      <c r="C28" s="563"/>
      <c r="D28" s="495"/>
      <c r="E28" s="439" t="s">
        <v>1507</v>
      </c>
      <c r="F28" s="1243" t="s">
        <v>1581</v>
      </c>
      <c r="G28" s="1243"/>
      <c r="H28" s="1243"/>
      <c r="I28" s="1243"/>
      <c r="J28" s="1243"/>
      <c r="K28" s="1243"/>
      <c r="L28" s="1243"/>
      <c r="M28" s="1243"/>
      <c r="N28" s="1243"/>
      <c r="O28" s="1243"/>
      <c r="P28" s="1243"/>
      <c r="Q28" s="1243"/>
      <c r="R28" s="1243"/>
      <c r="S28" s="1243"/>
      <c r="T28" s="1243"/>
      <c r="U28" s="1243"/>
      <c r="V28" s="1243"/>
      <c r="W28" s="1243"/>
      <c r="X28" s="1243"/>
      <c r="Y28" s="819"/>
      <c r="Z28" s="820"/>
      <c r="AA28" s="357" t="s">
        <v>498</v>
      </c>
      <c r="AB28" s="380"/>
      <c r="AC28" s="411"/>
      <c r="AE28" s="407"/>
      <c r="AF28" s="413"/>
    </row>
    <row r="29" spans="2:32" s="349" customFormat="1" ht="27" customHeight="1" x14ac:dyDescent="0.15">
      <c r="B29" s="411"/>
      <c r="C29" s="563"/>
      <c r="D29" s="495"/>
      <c r="E29" s="439" t="s">
        <v>1509</v>
      </c>
      <c r="F29" s="1243" t="s">
        <v>1582</v>
      </c>
      <c r="G29" s="1243"/>
      <c r="H29" s="1243"/>
      <c r="I29" s="1243"/>
      <c r="J29" s="1243"/>
      <c r="K29" s="1243"/>
      <c r="L29" s="1243"/>
      <c r="M29" s="1243"/>
      <c r="N29" s="1243"/>
      <c r="O29" s="1243"/>
      <c r="P29" s="1243"/>
      <c r="Q29" s="1243"/>
      <c r="R29" s="1243"/>
      <c r="S29" s="1243"/>
      <c r="T29" s="1243"/>
      <c r="U29" s="1243"/>
      <c r="V29" s="1243"/>
      <c r="W29" s="1243"/>
      <c r="X29" s="1243"/>
      <c r="Y29" s="819"/>
      <c r="Z29" s="820"/>
      <c r="AA29" s="357" t="s">
        <v>1511</v>
      </c>
      <c r="AB29" s="380"/>
      <c r="AC29" s="411"/>
      <c r="AE29" s="407"/>
      <c r="AF29" s="413"/>
    </row>
    <row r="30" spans="2:32" s="349" customFormat="1" ht="33.75" customHeight="1" x14ac:dyDescent="0.15">
      <c r="B30" s="411"/>
      <c r="C30" s="563"/>
      <c r="D30" s="436"/>
      <c r="F30" s="417"/>
      <c r="G30" s="639"/>
      <c r="H30" s="639"/>
      <c r="I30" s="639"/>
      <c r="J30" s="639"/>
      <c r="K30" s="639"/>
      <c r="L30" s="639"/>
      <c r="M30" s="639"/>
      <c r="N30" s="639"/>
      <c r="O30" s="639"/>
      <c r="P30" s="639"/>
      <c r="Q30" s="639"/>
      <c r="T30" s="380"/>
      <c r="U30" s="380"/>
      <c r="V30" s="624"/>
      <c r="W30" s="624"/>
      <c r="Y30" s="2"/>
      <c r="Z30" s="2"/>
      <c r="AC30" s="564" t="s">
        <v>491</v>
      </c>
      <c r="AD30" s="412" t="s">
        <v>492</v>
      </c>
      <c r="AE30" s="565" t="s">
        <v>493</v>
      </c>
      <c r="AF30" s="413"/>
    </row>
    <row r="31" spans="2:32" s="349" customFormat="1" ht="33.75" customHeight="1" x14ac:dyDescent="0.15">
      <c r="B31" s="411"/>
      <c r="C31" s="563"/>
      <c r="D31" s="854" t="s">
        <v>1583</v>
      </c>
      <c r="E31" s="854"/>
      <c r="F31" s="854"/>
      <c r="G31" s="854"/>
      <c r="H31" s="854"/>
      <c r="I31" s="854"/>
      <c r="J31" s="854"/>
      <c r="K31" s="854"/>
      <c r="L31" s="854"/>
      <c r="M31" s="854"/>
      <c r="N31" s="854"/>
      <c r="O31" s="854"/>
      <c r="P31" s="854"/>
      <c r="Q31" s="854"/>
      <c r="R31" s="854"/>
      <c r="S31" s="854"/>
      <c r="T31" s="854"/>
      <c r="U31" s="854"/>
      <c r="V31" s="854"/>
      <c r="W31" s="854"/>
      <c r="X31" s="854"/>
      <c r="Y31" s="854"/>
      <c r="Z31" s="854"/>
      <c r="AA31" s="854"/>
      <c r="AB31" s="380" t="s">
        <v>670</v>
      </c>
      <c r="AC31" s="526" t="s">
        <v>9</v>
      </c>
      <c r="AD31" s="406" t="s">
        <v>492</v>
      </c>
      <c r="AE31" s="566" t="s">
        <v>9</v>
      </c>
      <c r="AF31" s="413"/>
    </row>
    <row r="32" spans="2:32" s="349" customFormat="1" ht="33.75" customHeight="1" x14ac:dyDescent="0.15">
      <c r="B32" s="411"/>
      <c r="C32" s="563"/>
      <c r="D32" s="436"/>
      <c r="AC32" s="411"/>
      <c r="AE32" s="407"/>
      <c r="AF32" s="413"/>
    </row>
    <row r="33" spans="1:32" s="349" customFormat="1" ht="10.5" customHeight="1" x14ac:dyDescent="0.15">
      <c r="B33" s="411"/>
      <c r="C33" s="418"/>
      <c r="D33" s="87"/>
      <c r="E33" s="87"/>
      <c r="F33" s="87"/>
      <c r="G33" s="87"/>
      <c r="H33" s="87"/>
      <c r="AC33" s="411"/>
      <c r="AE33" s="413"/>
      <c r="AF33" s="413"/>
    </row>
    <row r="34" spans="1:32" s="349" customFormat="1" ht="11.25" customHeight="1" x14ac:dyDescent="0.15">
      <c r="B34" s="411"/>
      <c r="C34" s="6"/>
      <c r="D34" s="7"/>
      <c r="E34" s="7"/>
      <c r="F34" s="7"/>
      <c r="G34" s="7"/>
      <c r="I34" s="7"/>
      <c r="J34" s="7"/>
      <c r="K34" s="7"/>
      <c r="L34" s="7"/>
      <c r="M34" s="7"/>
      <c r="N34" s="7"/>
      <c r="O34" s="7"/>
      <c r="P34" s="7"/>
      <c r="Q34" s="7"/>
      <c r="R34" s="7"/>
      <c r="S34" s="7"/>
      <c r="T34" s="7"/>
      <c r="U34" s="7"/>
      <c r="V34" s="7"/>
      <c r="W34" s="7"/>
      <c r="X34" s="7"/>
      <c r="Y34" s="7"/>
      <c r="Z34" s="7"/>
      <c r="AA34" s="7"/>
      <c r="AB34" s="7"/>
      <c r="AC34" s="6"/>
      <c r="AD34" s="7"/>
      <c r="AE34" s="4"/>
      <c r="AF34" s="413"/>
    </row>
    <row r="35" spans="1:32" s="349" customFormat="1" ht="27" customHeight="1" x14ac:dyDescent="0.15">
      <c r="B35" s="411"/>
      <c r="C35" s="411"/>
      <c r="AC35" s="564" t="s">
        <v>491</v>
      </c>
      <c r="AD35" s="412" t="s">
        <v>492</v>
      </c>
      <c r="AE35" s="565" t="s">
        <v>493</v>
      </c>
      <c r="AF35" s="413"/>
    </row>
    <row r="36" spans="1:32" s="349" customFormat="1" ht="27" customHeight="1" x14ac:dyDescent="0.15">
      <c r="B36" s="411"/>
      <c r="C36" s="877" t="s">
        <v>1584</v>
      </c>
      <c r="D36" s="878"/>
      <c r="E36" s="878"/>
      <c r="F36" s="878"/>
      <c r="G36" s="878"/>
      <c r="H36" s="878"/>
      <c r="I36" s="878"/>
      <c r="J36" s="878"/>
      <c r="K36" s="878"/>
      <c r="L36" s="878"/>
      <c r="M36" s="878"/>
      <c r="N36" s="878"/>
      <c r="O36" s="878"/>
      <c r="P36" s="878"/>
      <c r="Q36" s="878"/>
      <c r="R36" s="878"/>
      <c r="S36" s="878"/>
      <c r="T36" s="878"/>
      <c r="U36" s="878"/>
      <c r="V36" s="878"/>
      <c r="W36" s="878"/>
      <c r="X36" s="878"/>
      <c r="Y36" s="878"/>
      <c r="Z36" s="878"/>
      <c r="AA36" s="878"/>
      <c r="AC36" s="526" t="s">
        <v>9</v>
      </c>
      <c r="AD36" s="406" t="s">
        <v>492</v>
      </c>
      <c r="AE36" s="566" t="s">
        <v>9</v>
      </c>
      <c r="AF36" s="413"/>
    </row>
    <row r="37" spans="1:32" s="349" customFormat="1" ht="11.25" customHeight="1" x14ac:dyDescent="0.15">
      <c r="B37" s="411"/>
      <c r="C37" s="418"/>
      <c r="D37" s="87"/>
      <c r="E37" s="87"/>
      <c r="F37" s="87"/>
      <c r="G37" s="87"/>
      <c r="H37" s="87"/>
      <c r="I37" s="87"/>
      <c r="J37" s="87"/>
      <c r="K37" s="87"/>
      <c r="L37" s="87"/>
      <c r="M37" s="87"/>
      <c r="N37" s="87"/>
      <c r="O37" s="87"/>
      <c r="P37" s="87"/>
      <c r="Q37" s="87"/>
      <c r="R37" s="87"/>
      <c r="S37" s="87"/>
      <c r="T37" s="87"/>
      <c r="U37" s="87"/>
      <c r="V37" s="87"/>
      <c r="W37" s="87"/>
      <c r="X37" s="87"/>
      <c r="Y37" s="87"/>
      <c r="Z37" s="87"/>
      <c r="AA37" s="87"/>
      <c r="AB37" s="87"/>
      <c r="AC37" s="418"/>
      <c r="AD37" s="87"/>
      <c r="AE37" s="400"/>
      <c r="AF37" s="413"/>
    </row>
    <row r="38" spans="1:32" s="349" customFormat="1" ht="11.25" customHeight="1" x14ac:dyDescent="0.15">
      <c r="A38" s="413"/>
      <c r="B38" s="418"/>
      <c r="C38" s="87"/>
      <c r="D38" s="87"/>
      <c r="E38" s="87"/>
      <c r="F38" s="87"/>
      <c r="G38" s="87"/>
      <c r="H38" s="87"/>
      <c r="I38" s="87"/>
      <c r="J38" s="87"/>
      <c r="K38" s="87"/>
      <c r="L38" s="87"/>
      <c r="M38" s="87"/>
      <c r="N38" s="87"/>
      <c r="O38" s="87"/>
      <c r="P38" s="87"/>
      <c r="Q38" s="87"/>
      <c r="R38" s="87"/>
      <c r="S38" s="87"/>
      <c r="T38" s="87"/>
      <c r="U38" s="87"/>
      <c r="V38" s="87"/>
      <c r="W38" s="87"/>
      <c r="X38" s="87"/>
      <c r="Y38" s="87"/>
      <c r="Z38" s="87"/>
      <c r="AA38" s="87"/>
      <c r="AB38" s="87"/>
      <c r="AC38" s="87"/>
      <c r="AD38" s="87"/>
      <c r="AE38" s="87"/>
      <c r="AF38" s="400"/>
    </row>
    <row r="39" spans="1:32" s="349" customFormat="1" ht="18" customHeight="1" x14ac:dyDescent="0.15">
      <c r="C39" s="1081" t="s">
        <v>1585</v>
      </c>
      <c r="D39" s="989"/>
      <c r="E39" s="989"/>
      <c r="F39" s="989"/>
      <c r="G39" s="989"/>
      <c r="H39" s="989"/>
      <c r="I39" s="989"/>
      <c r="J39" s="989"/>
      <c r="K39" s="989"/>
      <c r="L39" s="989"/>
      <c r="M39" s="989"/>
      <c r="N39" s="989"/>
      <c r="O39" s="989"/>
      <c r="P39" s="989"/>
      <c r="Q39" s="989"/>
      <c r="R39" s="989"/>
      <c r="S39" s="989"/>
      <c r="T39" s="989"/>
      <c r="U39" s="989"/>
      <c r="V39" s="989"/>
      <c r="W39" s="989"/>
      <c r="X39" s="989"/>
      <c r="Y39" s="989"/>
      <c r="Z39" s="989"/>
      <c r="AA39" s="989"/>
      <c r="AB39" s="989"/>
      <c r="AC39" s="989"/>
      <c r="AD39" s="989"/>
      <c r="AE39" s="989"/>
    </row>
    <row r="40" spans="1:32" s="485" customFormat="1" ht="61.5" customHeight="1" x14ac:dyDescent="0.15">
      <c r="C40" s="878" t="s">
        <v>1586</v>
      </c>
      <c r="D40" s="878"/>
      <c r="E40" s="878"/>
      <c r="F40" s="878"/>
      <c r="G40" s="878"/>
      <c r="H40" s="878"/>
      <c r="I40" s="878"/>
      <c r="J40" s="878"/>
      <c r="K40" s="878"/>
      <c r="L40" s="878"/>
      <c r="M40" s="878"/>
      <c r="N40" s="878"/>
      <c r="O40" s="878"/>
      <c r="P40" s="878"/>
      <c r="Q40" s="878"/>
      <c r="R40" s="878"/>
      <c r="S40" s="878"/>
      <c r="T40" s="878"/>
      <c r="U40" s="878"/>
      <c r="V40" s="878"/>
      <c r="W40" s="878"/>
      <c r="X40" s="878"/>
      <c r="Y40" s="878"/>
      <c r="Z40" s="878"/>
      <c r="AA40" s="878"/>
      <c r="AB40" s="878"/>
      <c r="AC40" s="878"/>
      <c r="AD40" s="878"/>
      <c r="AE40" s="878"/>
    </row>
    <row r="41" spans="1:32" s="485" customFormat="1" ht="52.5" customHeight="1" x14ac:dyDescent="0.15">
      <c r="C41" s="878" t="s">
        <v>1587</v>
      </c>
      <c r="D41" s="878"/>
      <c r="E41" s="878"/>
      <c r="F41" s="878"/>
      <c r="G41" s="878"/>
      <c r="H41" s="878"/>
      <c r="I41" s="878"/>
      <c r="J41" s="878"/>
      <c r="K41" s="878"/>
      <c r="L41" s="878"/>
      <c r="M41" s="878"/>
      <c r="N41" s="878"/>
      <c r="O41" s="878"/>
      <c r="P41" s="878"/>
      <c r="Q41" s="878"/>
      <c r="R41" s="878"/>
      <c r="S41" s="878"/>
      <c r="T41" s="878"/>
      <c r="U41" s="878"/>
      <c r="V41" s="878"/>
      <c r="W41" s="878"/>
      <c r="X41" s="878"/>
      <c r="Y41" s="878"/>
      <c r="Z41" s="878"/>
      <c r="AA41" s="878"/>
      <c r="AB41" s="878"/>
      <c r="AC41" s="878"/>
      <c r="AD41" s="878"/>
      <c r="AE41" s="878"/>
    </row>
    <row r="42" spans="1:32" s="485" customFormat="1" ht="18.75" customHeight="1" x14ac:dyDescent="0.15">
      <c r="C42" s="878" t="s">
        <v>1588</v>
      </c>
      <c r="D42" s="878"/>
      <c r="E42" s="878"/>
      <c r="F42" s="878"/>
      <c r="G42" s="878"/>
      <c r="H42" s="878"/>
      <c r="I42" s="878"/>
      <c r="J42" s="878"/>
      <c r="K42" s="878"/>
      <c r="L42" s="878"/>
      <c r="M42" s="878"/>
      <c r="N42" s="878"/>
      <c r="O42" s="878"/>
      <c r="P42" s="878"/>
      <c r="Q42" s="878"/>
      <c r="R42" s="878"/>
      <c r="S42" s="878"/>
      <c r="T42" s="878"/>
      <c r="U42" s="878"/>
      <c r="V42" s="878"/>
      <c r="W42" s="878"/>
      <c r="X42" s="878"/>
      <c r="Y42" s="878"/>
      <c r="Z42" s="878"/>
      <c r="AA42" s="878"/>
      <c r="AB42" s="878"/>
      <c r="AC42" s="878"/>
      <c r="AD42" s="878"/>
      <c r="AE42" s="878"/>
    </row>
    <row r="43" spans="1:32" s="485" customFormat="1" ht="18.75" customHeight="1" x14ac:dyDescent="0.15">
      <c r="C43" s="878" t="s">
        <v>1589</v>
      </c>
      <c r="D43" s="878"/>
      <c r="E43" s="878"/>
      <c r="F43" s="878"/>
      <c r="G43" s="878"/>
      <c r="H43" s="878"/>
      <c r="I43" s="878"/>
      <c r="J43" s="878"/>
      <c r="K43" s="878"/>
      <c r="L43" s="878"/>
      <c r="M43" s="878"/>
      <c r="N43" s="878"/>
      <c r="O43" s="878"/>
      <c r="P43" s="878"/>
      <c r="Q43" s="878"/>
      <c r="R43" s="878"/>
      <c r="S43" s="878"/>
      <c r="T43" s="878"/>
      <c r="U43" s="878"/>
      <c r="V43" s="878"/>
      <c r="W43" s="878"/>
      <c r="X43" s="878"/>
      <c r="Y43" s="878"/>
      <c r="Z43" s="878"/>
      <c r="AA43" s="878"/>
      <c r="AB43" s="878"/>
      <c r="AC43" s="878"/>
      <c r="AD43" s="878"/>
      <c r="AE43" s="878"/>
    </row>
    <row r="44" spans="1:32" s="485" customFormat="1" ht="18.75" customHeight="1" x14ac:dyDescent="0.15">
      <c r="C44" s="878" t="s">
        <v>1590</v>
      </c>
      <c r="D44" s="878"/>
      <c r="E44" s="878"/>
      <c r="F44" s="878"/>
      <c r="G44" s="878"/>
      <c r="H44" s="878"/>
      <c r="I44" s="878"/>
      <c r="J44" s="878"/>
      <c r="K44" s="878"/>
      <c r="L44" s="878"/>
      <c r="M44" s="878"/>
      <c r="N44" s="878"/>
      <c r="O44" s="878"/>
      <c r="P44" s="878"/>
      <c r="Q44" s="878"/>
      <c r="R44" s="878"/>
      <c r="S44" s="878"/>
      <c r="T44" s="878"/>
      <c r="U44" s="878"/>
      <c r="V44" s="878"/>
      <c r="W44" s="878"/>
      <c r="X44" s="878"/>
      <c r="Y44" s="878"/>
      <c r="Z44" s="878"/>
      <c r="AA44" s="878"/>
      <c r="AB44" s="878"/>
      <c r="AC44" s="878"/>
      <c r="AD44" s="878"/>
      <c r="AE44" s="878"/>
    </row>
    <row r="45" spans="1:32" s="485" customFormat="1" ht="29.25" customHeight="1" x14ac:dyDescent="0.15">
      <c r="C45" s="878" t="s">
        <v>1453</v>
      </c>
      <c r="D45" s="878"/>
      <c r="E45" s="878"/>
      <c r="F45" s="878"/>
      <c r="G45" s="878"/>
      <c r="H45" s="878"/>
      <c r="I45" s="878"/>
      <c r="J45" s="878"/>
      <c r="K45" s="878"/>
      <c r="L45" s="878"/>
      <c r="M45" s="878"/>
      <c r="N45" s="878"/>
      <c r="O45" s="878"/>
      <c r="P45" s="878"/>
      <c r="Q45" s="878"/>
      <c r="R45" s="878"/>
      <c r="S45" s="878"/>
      <c r="T45" s="878"/>
      <c r="U45" s="878"/>
      <c r="V45" s="878"/>
      <c r="W45" s="878"/>
      <c r="X45" s="878"/>
      <c r="Y45" s="878"/>
      <c r="Z45" s="878"/>
      <c r="AA45" s="878"/>
      <c r="AB45" s="878"/>
      <c r="AC45" s="878"/>
      <c r="AD45" s="878"/>
      <c r="AE45" s="878"/>
    </row>
    <row r="46" spans="1:32" s="643" customFormat="1" ht="15.75" customHeight="1" x14ac:dyDescent="0.15">
      <c r="D46" s="485"/>
      <c r="E46" s="485"/>
      <c r="F46" s="485"/>
      <c r="G46" s="485"/>
      <c r="H46" s="485"/>
      <c r="I46" s="485"/>
      <c r="J46" s="485"/>
      <c r="K46" s="485"/>
      <c r="L46" s="485"/>
      <c r="M46" s="485"/>
      <c r="N46" s="485"/>
      <c r="O46" s="485"/>
      <c r="P46" s="485"/>
      <c r="Q46" s="485"/>
      <c r="R46" s="485"/>
      <c r="S46" s="485"/>
      <c r="T46" s="485"/>
      <c r="U46" s="485"/>
      <c r="V46" s="485"/>
      <c r="W46" s="485"/>
      <c r="X46" s="485"/>
      <c r="Y46" s="485"/>
      <c r="Z46" s="485"/>
      <c r="AA46" s="485"/>
      <c r="AB46" s="485"/>
      <c r="AC46" s="485"/>
      <c r="AD46" s="485"/>
      <c r="AE46" s="485"/>
    </row>
  </sheetData>
  <mergeCells count="34">
    <mergeCell ref="F18:X18"/>
    <mergeCell ref="Y18:Z18"/>
    <mergeCell ref="B5:AF5"/>
    <mergeCell ref="C7:H7"/>
    <mergeCell ref="I7:AF7"/>
    <mergeCell ref="C8:H8"/>
    <mergeCell ref="C9:H11"/>
    <mergeCell ref="F19:X19"/>
    <mergeCell ref="Y19:Z19"/>
    <mergeCell ref="F20:X20"/>
    <mergeCell ref="Y20:Z20"/>
    <mergeCell ref="F21:X21"/>
    <mergeCell ref="Y21:Z21"/>
    <mergeCell ref="F22:X22"/>
    <mergeCell ref="Y22:Z22"/>
    <mergeCell ref="F25:X25"/>
    <mergeCell ref="Y25:Z25"/>
    <mergeCell ref="F26:X26"/>
    <mergeCell ref="Y26:Z26"/>
    <mergeCell ref="F27:X27"/>
    <mergeCell ref="Y27:Z27"/>
    <mergeCell ref="F28:X28"/>
    <mergeCell ref="Y28:Z28"/>
    <mergeCell ref="F29:X29"/>
    <mergeCell ref="Y29:Z29"/>
    <mergeCell ref="C43:AE43"/>
    <mergeCell ref="C44:AE44"/>
    <mergeCell ref="C45:AE45"/>
    <mergeCell ref="D31:AA31"/>
    <mergeCell ref="C36:AA36"/>
    <mergeCell ref="C39:AE39"/>
    <mergeCell ref="C40:AE40"/>
    <mergeCell ref="C41:AE41"/>
    <mergeCell ref="C42:AE42"/>
  </mergeCells>
  <phoneticPr fontId="1"/>
  <dataValidations count="1">
    <dataValidation type="list" allowBlank="1" showInputMessage="1" showErrorMessage="1" sqref="I8:I11 N8 S8 AC31 AE31 AC36 AE36" xr:uid="{85C3841F-28AD-41AA-BC2A-4E3E67A6F5FE}">
      <formula1>"□,■"</formula1>
    </dataValidation>
  </dataValidations>
  <pageMargins left="0.7" right="0.7" top="0.75" bottom="0.75" header="0.3" footer="0.3"/>
  <pageSetup paperSize="9" scale="61"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89E5D6-06E2-4D8F-BDD4-3EFA050CDC09}">
  <dimension ref="B1:AD122"/>
  <sheetViews>
    <sheetView topLeftCell="A49" zoomScaleNormal="100" workbookViewId="0">
      <selection activeCell="H54" sqref="H54:W54"/>
    </sheetView>
  </sheetViews>
  <sheetFormatPr defaultColWidth="3.5" defaultRowHeight="13.5" x14ac:dyDescent="0.15"/>
  <cols>
    <col min="1" max="1" width="1.25" style="3" customWidth="1"/>
    <col min="2" max="2" width="4.125" style="475" customWidth="1"/>
    <col min="3" max="29" width="4.375" style="3" customWidth="1"/>
    <col min="30" max="30" width="0.75" style="3" customWidth="1"/>
    <col min="31" max="16384" width="3.5" style="3"/>
  </cols>
  <sheetData>
    <row r="1" spans="2:29" s="349" customFormat="1" ht="10.5" customHeight="1" x14ac:dyDescent="0.15"/>
    <row r="2" spans="2:29" s="349" customFormat="1" x14ac:dyDescent="0.15">
      <c r="B2" s="349" t="s">
        <v>1591</v>
      </c>
    </row>
    <row r="3" spans="2:29" s="349" customFormat="1" x14ac:dyDescent="0.15">
      <c r="W3" s="350" t="s">
        <v>242</v>
      </c>
      <c r="X3" s="380"/>
      <c r="Y3" s="380" t="s">
        <v>243</v>
      </c>
      <c r="Z3" s="380"/>
      <c r="AA3" s="380" t="s">
        <v>744</v>
      </c>
      <c r="AB3" s="380"/>
      <c r="AC3" s="380" t="s">
        <v>477</v>
      </c>
    </row>
    <row r="4" spans="2:29" s="349" customFormat="1" ht="4.5" customHeight="1" x14ac:dyDescent="0.15"/>
    <row r="5" spans="2:29" s="349" customFormat="1" ht="15.75" customHeight="1" x14ac:dyDescent="0.15">
      <c r="B5" s="988" t="s">
        <v>1592</v>
      </c>
      <c r="C5" s="893"/>
      <c r="D5" s="893"/>
      <c r="E5" s="893"/>
      <c r="F5" s="893"/>
      <c r="G5" s="893"/>
      <c r="H5" s="893"/>
      <c r="I5" s="893"/>
      <c r="J5" s="893"/>
      <c r="K5" s="893"/>
      <c r="L5" s="893"/>
      <c r="M5" s="893"/>
      <c r="N5" s="893"/>
      <c r="O5" s="893"/>
      <c r="P5" s="893"/>
      <c r="Q5" s="893"/>
      <c r="R5" s="893"/>
      <c r="S5" s="893"/>
      <c r="T5" s="893"/>
      <c r="U5" s="893"/>
      <c r="V5" s="893"/>
      <c r="W5" s="893"/>
      <c r="X5" s="893"/>
      <c r="Y5" s="893"/>
      <c r="Z5" s="893"/>
      <c r="AA5" s="893"/>
      <c r="AB5" s="893"/>
      <c r="AC5" s="893"/>
    </row>
    <row r="6" spans="2:29" s="349" customFormat="1" x14ac:dyDescent="0.15"/>
    <row r="7" spans="2:29" s="349" customFormat="1" ht="30" customHeight="1" x14ac:dyDescent="0.15">
      <c r="B7" s="986" t="s">
        <v>919</v>
      </c>
      <c r="C7" s="986"/>
      <c r="D7" s="986"/>
      <c r="E7" s="986"/>
      <c r="F7" s="819"/>
      <c r="G7" s="811"/>
      <c r="H7" s="1003"/>
      <c r="I7" s="1003"/>
      <c r="J7" s="1003"/>
      <c r="K7" s="1003"/>
      <c r="L7" s="1003"/>
      <c r="M7" s="1003"/>
      <c r="N7" s="1003"/>
      <c r="O7" s="1003"/>
      <c r="P7" s="1003"/>
      <c r="Q7" s="1003"/>
      <c r="R7" s="1003"/>
      <c r="S7" s="1003"/>
      <c r="T7" s="1003"/>
      <c r="U7" s="1003"/>
      <c r="V7" s="1003"/>
      <c r="W7" s="1003"/>
      <c r="X7" s="1003"/>
      <c r="Y7" s="1003"/>
      <c r="Z7" s="1003"/>
      <c r="AA7" s="1003"/>
      <c r="AB7" s="1003"/>
      <c r="AC7" s="1004"/>
    </row>
    <row r="8" spans="2:29" ht="30" customHeight="1" x14ac:dyDescent="0.15">
      <c r="B8" s="819" t="s">
        <v>920</v>
      </c>
      <c r="C8" s="820"/>
      <c r="D8" s="820"/>
      <c r="E8" s="820"/>
      <c r="F8" s="820"/>
      <c r="G8" s="404" t="s">
        <v>9</v>
      </c>
      <c r="H8" s="405" t="s">
        <v>481</v>
      </c>
      <c r="I8" s="405"/>
      <c r="J8" s="405"/>
      <c r="K8" s="405"/>
      <c r="L8" s="419" t="s">
        <v>9</v>
      </c>
      <c r="M8" s="405" t="s">
        <v>482</v>
      </c>
      <c r="N8" s="405"/>
      <c r="O8" s="405"/>
      <c r="P8" s="405"/>
      <c r="Q8" s="419" t="s">
        <v>9</v>
      </c>
      <c r="R8" s="405" t="s">
        <v>483</v>
      </c>
      <c r="S8" s="405"/>
      <c r="T8" s="405"/>
      <c r="U8" s="405"/>
      <c r="V8" s="405"/>
      <c r="W8" s="405"/>
      <c r="X8" s="405"/>
      <c r="Y8" s="405"/>
      <c r="Z8" s="405"/>
      <c r="AA8" s="405"/>
      <c r="AB8" s="405"/>
      <c r="AC8" s="420"/>
    </row>
    <row r="9" spans="2:29" ht="30" customHeight="1" x14ac:dyDescent="0.15">
      <c r="B9" s="819" t="s">
        <v>1102</v>
      </c>
      <c r="C9" s="820"/>
      <c r="D9" s="820"/>
      <c r="E9" s="820"/>
      <c r="F9" s="820"/>
      <c r="G9" s="404" t="s">
        <v>9</v>
      </c>
      <c r="H9" s="405" t="s">
        <v>1593</v>
      </c>
      <c r="I9" s="405"/>
      <c r="J9" s="405"/>
      <c r="K9" s="405"/>
      <c r="L9" s="405"/>
      <c r="M9" s="405"/>
      <c r="N9" s="405"/>
      <c r="O9" s="405"/>
      <c r="P9" s="405"/>
      <c r="Q9" s="419" t="s">
        <v>9</v>
      </c>
      <c r="R9" s="405" t="s">
        <v>1594</v>
      </c>
      <c r="S9" s="405"/>
      <c r="T9" s="405"/>
      <c r="U9" s="409"/>
      <c r="V9" s="409"/>
      <c r="W9" s="405"/>
      <c r="X9" s="405"/>
      <c r="Y9" s="405"/>
      <c r="Z9" s="405"/>
      <c r="AA9" s="405"/>
      <c r="AB9" s="405"/>
      <c r="AC9" s="420"/>
    </row>
    <row r="10" spans="2:29" s="349" customFormat="1" x14ac:dyDescent="0.15"/>
    <row r="11" spans="2:29" s="349" customFormat="1" ht="26.25" customHeight="1" x14ac:dyDescent="0.15">
      <c r="B11" s="6" t="s">
        <v>1595</v>
      </c>
      <c r="C11" s="7"/>
      <c r="D11" s="7"/>
      <c r="E11" s="7"/>
      <c r="F11" s="7"/>
      <c r="G11" s="7"/>
      <c r="H11" s="7"/>
      <c r="I11" s="7"/>
      <c r="J11" s="7"/>
      <c r="K11" s="7"/>
      <c r="L11" s="7"/>
      <c r="M11" s="7"/>
      <c r="N11" s="7"/>
      <c r="O11" s="7"/>
      <c r="P11" s="7"/>
      <c r="Q11" s="7"/>
      <c r="R11" s="7"/>
      <c r="S11" s="7"/>
      <c r="T11" s="7"/>
      <c r="U11" s="7"/>
      <c r="V11" s="7"/>
      <c r="W11" s="7"/>
      <c r="X11" s="7"/>
      <c r="Y11" s="7"/>
      <c r="Z11" s="7"/>
      <c r="AA11" s="7"/>
      <c r="AB11" s="10"/>
      <c r="AC11" s="11"/>
    </row>
    <row r="12" spans="2:29" s="349" customFormat="1" x14ac:dyDescent="0.15">
      <c r="B12" s="411"/>
      <c r="C12" s="649"/>
      <c r="D12" s="650"/>
      <c r="E12" s="650"/>
      <c r="F12" s="650"/>
      <c r="G12" s="649"/>
      <c r="H12" s="650"/>
      <c r="I12" s="650"/>
      <c r="J12" s="650"/>
      <c r="K12" s="650"/>
      <c r="L12" s="650"/>
      <c r="M12" s="650"/>
      <c r="N12" s="650"/>
      <c r="O12" s="650"/>
      <c r="P12" s="650"/>
      <c r="Q12" s="650"/>
      <c r="R12" s="650"/>
      <c r="S12" s="650"/>
      <c r="T12" s="650"/>
      <c r="U12" s="650"/>
      <c r="V12" s="650"/>
      <c r="W12" s="650"/>
      <c r="X12" s="650"/>
      <c r="Y12" s="650"/>
      <c r="Z12" s="650"/>
      <c r="AA12" s="583" t="s">
        <v>491</v>
      </c>
      <c r="AB12" s="412" t="s">
        <v>492</v>
      </c>
      <c r="AC12" s="565" t="s">
        <v>493</v>
      </c>
    </row>
    <row r="13" spans="2:29" s="349" customFormat="1" ht="20.25" customHeight="1" x14ac:dyDescent="0.15">
      <c r="B13" s="411"/>
      <c r="C13" s="1307" t="s">
        <v>1596</v>
      </c>
      <c r="D13" s="1308"/>
      <c r="E13" s="1308"/>
      <c r="F13" s="1309"/>
      <c r="G13" s="559"/>
      <c r="H13" s="439" t="s">
        <v>666</v>
      </c>
      <c r="I13" s="1257" t="s">
        <v>1597</v>
      </c>
      <c r="J13" s="1258"/>
      <c r="K13" s="1258"/>
      <c r="L13" s="1258"/>
      <c r="M13" s="1258"/>
      <c r="N13" s="1258"/>
      <c r="O13" s="1258"/>
      <c r="P13" s="1258"/>
      <c r="Q13" s="1258"/>
      <c r="R13" s="1258"/>
      <c r="S13" s="1258"/>
      <c r="T13" s="1258"/>
      <c r="U13" s="1259"/>
      <c r="V13" s="626"/>
      <c r="W13" s="626"/>
      <c r="X13" s="626"/>
      <c r="Y13" s="626"/>
      <c r="Z13" s="559"/>
      <c r="AA13" s="526" t="s">
        <v>9</v>
      </c>
      <c r="AB13" s="406" t="s">
        <v>492</v>
      </c>
      <c r="AC13" s="566" t="s">
        <v>9</v>
      </c>
    </row>
    <row r="14" spans="2:29" s="349" customFormat="1" ht="20.25" customHeight="1" x14ac:dyDescent="0.15">
      <c r="B14" s="563"/>
      <c r="C14" s="651"/>
      <c r="D14" s="626"/>
      <c r="E14" s="626"/>
      <c r="F14" s="628"/>
      <c r="G14" s="559"/>
      <c r="H14" s="439" t="s">
        <v>668</v>
      </c>
      <c r="I14" s="1187" t="s">
        <v>1598</v>
      </c>
      <c r="J14" s="1188"/>
      <c r="K14" s="1188"/>
      <c r="L14" s="1188"/>
      <c r="M14" s="1188"/>
      <c r="N14" s="1188"/>
      <c r="O14" s="1188"/>
      <c r="P14" s="1188"/>
      <c r="Q14" s="1188"/>
      <c r="R14" s="1188"/>
      <c r="S14" s="1231"/>
      <c r="T14" s="1232"/>
      <c r="U14" s="652" t="s">
        <v>498</v>
      </c>
      <c r="V14" s="417" t="s">
        <v>670</v>
      </c>
      <c r="W14" s="1260" t="s">
        <v>1599</v>
      </c>
      <c r="X14" s="1260"/>
      <c r="Y14" s="1260"/>
      <c r="Z14" s="559"/>
      <c r="AA14" s="526" t="s">
        <v>9</v>
      </c>
      <c r="AB14" s="406" t="s">
        <v>492</v>
      </c>
      <c r="AC14" s="566" t="s">
        <v>9</v>
      </c>
    </row>
    <row r="15" spans="2:29" s="349" customFormat="1" ht="20.25" customHeight="1" x14ac:dyDescent="0.15">
      <c r="B15" s="563"/>
      <c r="C15" s="651"/>
      <c r="D15" s="626"/>
      <c r="E15" s="626"/>
      <c r="F15" s="628"/>
      <c r="G15" s="559"/>
      <c r="H15" s="439" t="s">
        <v>672</v>
      </c>
      <c r="I15" s="1257" t="s">
        <v>1600</v>
      </c>
      <c r="J15" s="1258"/>
      <c r="K15" s="1258"/>
      <c r="L15" s="1258"/>
      <c r="M15" s="1258"/>
      <c r="N15" s="1258"/>
      <c r="O15" s="1258"/>
      <c r="P15" s="1258"/>
      <c r="Q15" s="1258"/>
      <c r="R15" s="1259"/>
      <c r="S15" s="1231"/>
      <c r="T15" s="1232"/>
      <c r="U15" s="652" t="s">
        <v>498</v>
      </c>
      <c r="V15" s="417" t="s">
        <v>670</v>
      </c>
      <c r="W15" s="1260" t="s">
        <v>1599</v>
      </c>
      <c r="X15" s="1260"/>
      <c r="Y15" s="1260"/>
      <c r="Z15" s="559"/>
      <c r="AA15" s="526" t="s">
        <v>9</v>
      </c>
      <c r="AB15" s="406" t="s">
        <v>492</v>
      </c>
      <c r="AC15" s="566" t="s">
        <v>9</v>
      </c>
    </row>
    <row r="16" spans="2:29" s="349" customFormat="1" x14ac:dyDescent="0.15">
      <c r="B16" s="411"/>
      <c r="C16" s="653"/>
      <c r="D16" s="654"/>
      <c r="E16" s="654"/>
      <c r="F16" s="655"/>
      <c r="G16" s="654"/>
      <c r="H16" s="614"/>
      <c r="I16" s="654"/>
      <c r="J16" s="654"/>
      <c r="K16" s="654"/>
      <c r="L16" s="654"/>
      <c r="M16" s="654"/>
      <c r="N16" s="654"/>
      <c r="O16" s="654"/>
      <c r="P16" s="654"/>
      <c r="Q16" s="654"/>
      <c r="R16" s="654"/>
      <c r="S16" s="654"/>
      <c r="T16" s="654"/>
      <c r="U16" s="654"/>
      <c r="V16" s="654"/>
      <c r="W16" s="654"/>
      <c r="X16" s="654"/>
      <c r="Y16" s="654"/>
      <c r="Z16" s="654"/>
      <c r="AA16" s="653"/>
      <c r="AB16" s="654"/>
      <c r="AC16" s="655"/>
    </row>
    <row r="17" spans="2:29" s="349" customFormat="1" ht="10.5" customHeight="1" x14ac:dyDescent="0.15">
      <c r="B17" s="411"/>
      <c r="C17" s="649"/>
      <c r="D17" s="650"/>
      <c r="E17" s="650"/>
      <c r="F17" s="650"/>
      <c r="G17" s="649"/>
      <c r="H17" s="618"/>
      <c r="I17" s="650"/>
      <c r="J17" s="650"/>
      <c r="K17" s="650"/>
      <c r="L17" s="650"/>
      <c r="M17" s="650"/>
      <c r="N17" s="650"/>
      <c r="O17" s="650"/>
      <c r="P17" s="650"/>
      <c r="Q17" s="650"/>
      <c r="R17" s="650"/>
      <c r="S17" s="650"/>
      <c r="T17" s="650"/>
      <c r="U17" s="650"/>
      <c r="V17" s="650"/>
      <c r="W17" s="650"/>
      <c r="X17" s="650"/>
      <c r="Y17" s="650"/>
      <c r="Z17" s="650"/>
      <c r="AA17" s="649"/>
      <c r="AB17" s="650"/>
      <c r="AC17" s="656"/>
    </row>
    <row r="18" spans="2:29" s="349" customFormat="1" ht="18" customHeight="1" x14ac:dyDescent="0.15">
      <c r="B18" s="563"/>
      <c r="C18" s="1158" t="s">
        <v>1601</v>
      </c>
      <c r="D18" s="1159"/>
      <c r="E18" s="1159"/>
      <c r="F18" s="1160"/>
      <c r="G18" s="559"/>
      <c r="H18" s="439" t="s">
        <v>666</v>
      </c>
      <c r="I18" s="1189" t="s">
        <v>1602</v>
      </c>
      <c r="J18" s="1190"/>
      <c r="K18" s="1190"/>
      <c r="L18" s="1190"/>
      <c r="M18" s="1190"/>
      <c r="N18" s="1190"/>
      <c r="O18" s="1190"/>
      <c r="P18" s="1190"/>
      <c r="Q18" s="1190"/>
      <c r="R18" s="1191"/>
      <c r="S18" s="1231"/>
      <c r="T18" s="1232"/>
      <c r="U18" s="652" t="s">
        <v>498</v>
      </c>
      <c r="V18" s="417"/>
      <c r="W18" s="417"/>
      <c r="X18" s="417"/>
      <c r="Y18" s="417"/>
      <c r="Z18" s="559"/>
      <c r="AA18" s="564" t="s">
        <v>491</v>
      </c>
      <c r="AB18" s="412" t="s">
        <v>492</v>
      </c>
      <c r="AC18" s="565" t="s">
        <v>493</v>
      </c>
    </row>
    <row r="19" spans="2:29" s="349" customFormat="1" ht="18" customHeight="1" x14ac:dyDescent="0.15">
      <c r="B19" s="563"/>
      <c r="C19" s="1158"/>
      <c r="D19" s="1159"/>
      <c r="E19" s="1159"/>
      <c r="F19" s="1160"/>
      <c r="G19" s="559"/>
      <c r="H19" s="439" t="s">
        <v>668</v>
      </c>
      <c r="I19" s="1189" t="s">
        <v>1603</v>
      </c>
      <c r="J19" s="1190"/>
      <c r="K19" s="1190"/>
      <c r="L19" s="1190"/>
      <c r="M19" s="1190"/>
      <c r="N19" s="1190"/>
      <c r="O19" s="1190"/>
      <c r="P19" s="1190"/>
      <c r="Q19" s="1190"/>
      <c r="R19" s="1191"/>
      <c r="S19" s="1231"/>
      <c r="T19" s="1232"/>
      <c r="U19" s="652" t="s">
        <v>498</v>
      </c>
      <c r="V19" s="559"/>
      <c r="W19" s="1310"/>
      <c r="X19" s="1159"/>
      <c r="Y19" s="1159"/>
      <c r="Z19" s="559"/>
      <c r="AA19" s="657"/>
      <c r="AB19" s="559"/>
      <c r="AC19" s="658"/>
    </row>
    <row r="20" spans="2:29" s="349" customFormat="1" ht="18" customHeight="1" x14ac:dyDescent="0.15">
      <c r="B20" s="563"/>
      <c r="C20" s="651"/>
      <c r="D20" s="626"/>
      <c r="E20" s="626"/>
      <c r="F20" s="628"/>
      <c r="G20" s="559"/>
      <c r="H20" s="439" t="s">
        <v>672</v>
      </c>
      <c r="I20" s="1189" t="s">
        <v>1555</v>
      </c>
      <c r="J20" s="1190"/>
      <c r="K20" s="1190"/>
      <c r="L20" s="1190"/>
      <c r="M20" s="1190"/>
      <c r="N20" s="1190"/>
      <c r="O20" s="1190"/>
      <c r="P20" s="1190"/>
      <c r="Q20" s="1190"/>
      <c r="R20" s="1191"/>
      <c r="S20" s="1231"/>
      <c r="T20" s="1232"/>
      <c r="U20" s="652" t="s">
        <v>293</v>
      </c>
      <c r="V20" s="559" t="s">
        <v>670</v>
      </c>
      <c r="W20" s="1306" t="s">
        <v>1604</v>
      </c>
      <c r="X20" s="1260"/>
      <c r="Y20" s="1260"/>
      <c r="Z20" s="559"/>
      <c r="AA20" s="526" t="s">
        <v>9</v>
      </c>
      <c r="AB20" s="406" t="s">
        <v>492</v>
      </c>
      <c r="AC20" s="566" t="s">
        <v>9</v>
      </c>
    </row>
    <row r="21" spans="2:29" s="349" customFormat="1" ht="18" customHeight="1" x14ac:dyDescent="0.15">
      <c r="B21" s="563"/>
      <c r="C21" s="651"/>
      <c r="D21" s="626"/>
      <c r="E21" s="626"/>
      <c r="F21" s="628"/>
      <c r="G21" s="559"/>
      <c r="H21" s="439" t="s">
        <v>900</v>
      </c>
      <c r="I21" s="1187" t="s">
        <v>1605</v>
      </c>
      <c r="J21" s="1188"/>
      <c r="K21" s="1188"/>
      <c r="L21" s="1188"/>
      <c r="M21" s="1188"/>
      <c r="N21" s="1188"/>
      <c r="O21" s="1188"/>
      <c r="P21" s="1188"/>
      <c r="Q21" s="1188"/>
      <c r="R21" s="1188"/>
      <c r="S21" s="1231"/>
      <c r="T21" s="1232"/>
      <c r="U21" s="652" t="s">
        <v>498</v>
      </c>
      <c r="V21" s="559"/>
      <c r="W21" s="659"/>
      <c r="X21" s="624"/>
      <c r="Y21" s="624"/>
      <c r="Z21" s="559"/>
      <c r="AA21" s="490"/>
      <c r="AB21" s="417"/>
      <c r="AC21" s="610"/>
    </row>
    <row r="22" spans="2:29" s="349" customFormat="1" ht="27" customHeight="1" x14ac:dyDescent="0.15">
      <c r="B22" s="563"/>
      <c r="C22" s="651"/>
      <c r="D22" s="626"/>
      <c r="E22" s="626"/>
      <c r="F22" s="628"/>
      <c r="G22" s="559"/>
      <c r="H22" s="439" t="s">
        <v>907</v>
      </c>
      <c r="I22" s="1187" t="s">
        <v>1606</v>
      </c>
      <c r="J22" s="1188"/>
      <c r="K22" s="1188"/>
      <c r="L22" s="1188"/>
      <c r="M22" s="1188"/>
      <c r="N22" s="1188"/>
      <c r="O22" s="1188"/>
      <c r="P22" s="1188"/>
      <c r="Q22" s="1188"/>
      <c r="R22" s="1188"/>
      <c r="S22" s="1231"/>
      <c r="T22" s="1232"/>
      <c r="U22" s="652" t="s">
        <v>498</v>
      </c>
      <c r="V22" s="417"/>
      <c r="W22" s="495"/>
      <c r="X22" s="495"/>
      <c r="Y22" s="495"/>
      <c r="Z22" s="559"/>
      <c r="AA22" s="657"/>
      <c r="AB22" s="559"/>
      <c r="AC22" s="658"/>
    </row>
    <row r="23" spans="2:29" s="349" customFormat="1" ht="18" customHeight="1" x14ac:dyDescent="0.15">
      <c r="B23" s="411"/>
      <c r="C23" s="651"/>
      <c r="D23" s="626"/>
      <c r="E23" s="626"/>
      <c r="F23" s="628"/>
      <c r="G23" s="559"/>
      <c r="H23" s="439" t="s">
        <v>909</v>
      </c>
      <c r="I23" s="1189" t="s">
        <v>1607</v>
      </c>
      <c r="J23" s="1190"/>
      <c r="K23" s="1190"/>
      <c r="L23" s="1190"/>
      <c r="M23" s="1190"/>
      <c r="N23" s="1190"/>
      <c r="O23" s="1190"/>
      <c r="P23" s="1190"/>
      <c r="Q23" s="1190"/>
      <c r="R23" s="1191"/>
      <c r="S23" s="1231"/>
      <c r="T23" s="1232"/>
      <c r="U23" s="652" t="s">
        <v>293</v>
      </c>
      <c r="V23" s="417" t="s">
        <v>670</v>
      </c>
      <c r="W23" s="1260" t="s">
        <v>1402</v>
      </c>
      <c r="X23" s="1260"/>
      <c r="Y23" s="1260"/>
      <c r="Z23" s="549"/>
      <c r="AA23" s="526" t="s">
        <v>9</v>
      </c>
      <c r="AB23" s="406" t="s">
        <v>492</v>
      </c>
      <c r="AC23" s="566" t="s">
        <v>9</v>
      </c>
    </row>
    <row r="24" spans="2:29" s="349" customFormat="1" x14ac:dyDescent="0.15">
      <c r="B24" s="411"/>
      <c r="C24" s="653"/>
      <c r="D24" s="654"/>
      <c r="E24" s="654"/>
      <c r="F24" s="655"/>
      <c r="G24" s="654"/>
      <c r="H24" s="654"/>
      <c r="I24" s="654"/>
      <c r="J24" s="654"/>
      <c r="K24" s="654"/>
      <c r="L24" s="654"/>
      <c r="M24" s="654"/>
      <c r="N24" s="654"/>
      <c r="O24" s="654"/>
      <c r="P24" s="654"/>
      <c r="Q24" s="654"/>
      <c r="R24" s="654"/>
      <c r="S24" s="654"/>
      <c r="T24" s="654"/>
      <c r="U24" s="654"/>
      <c r="V24" s="654"/>
      <c r="W24" s="654"/>
      <c r="X24" s="654"/>
      <c r="Y24" s="654"/>
      <c r="Z24" s="654"/>
      <c r="AA24" s="653"/>
      <c r="AB24" s="654"/>
      <c r="AC24" s="655"/>
    </row>
    <row r="25" spans="2:29" s="349" customFormat="1" ht="10.5" customHeight="1" x14ac:dyDescent="0.15">
      <c r="B25" s="411"/>
      <c r="C25" s="649"/>
      <c r="D25" s="650"/>
      <c r="E25" s="650"/>
      <c r="F25" s="656"/>
      <c r="G25" s="650"/>
      <c r="H25" s="650"/>
      <c r="I25" s="650"/>
      <c r="J25" s="650"/>
      <c r="K25" s="650"/>
      <c r="L25" s="650"/>
      <c r="M25" s="650"/>
      <c r="N25" s="650"/>
      <c r="O25" s="650"/>
      <c r="P25" s="650"/>
      <c r="Q25" s="650"/>
      <c r="R25" s="650"/>
      <c r="S25" s="650"/>
      <c r="T25" s="650"/>
      <c r="U25" s="650"/>
      <c r="V25" s="650"/>
      <c r="W25" s="650"/>
      <c r="X25" s="650"/>
      <c r="Y25" s="650"/>
      <c r="Z25" s="650"/>
      <c r="AA25" s="649"/>
      <c r="AB25" s="650"/>
      <c r="AC25" s="656"/>
    </row>
    <row r="26" spans="2:29" s="349" customFormat="1" ht="18" customHeight="1" x14ac:dyDescent="0.15">
      <c r="B26" s="563"/>
      <c r="C26" s="1158" t="s">
        <v>1608</v>
      </c>
      <c r="D26" s="1159"/>
      <c r="E26" s="1159"/>
      <c r="F26" s="1160"/>
      <c r="G26" s="559"/>
      <c r="H26" s="1231" t="s">
        <v>1609</v>
      </c>
      <c r="I26" s="1232"/>
      <c r="J26" s="1232"/>
      <c r="K26" s="1232"/>
      <c r="L26" s="1232"/>
      <c r="M26" s="1232"/>
      <c r="N26" s="1232"/>
      <c r="O26" s="1232"/>
      <c r="P26" s="1232"/>
      <c r="Q26" s="1232"/>
      <c r="R26" s="1232"/>
      <c r="S26" s="1232"/>
      <c r="T26" s="1232"/>
      <c r="U26" s="1232"/>
      <c r="V26" s="1232"/>
      <c r="W26" s="1233"/>
      <c r="X26" s="559"/>
      <c r="Y26" s="559"/>
      <c r="Z26" s="559"/>
      <c r="AA26" s="564" t="s">
        <v>491</v>
      </c>
      <c r="AB26" s="412" t="s">
        <v>492</v>
      </c>
      <c r="AC26" s="565" t="s">
        <v>493</v>
      </c>
    </row>
    <row r="27" spans="2:29" s="349" customFormat="1" ht="18" customHeight="1" x14ac:dyDescent="0.15">
      <c r="B27" s="563"/>
      <c r="C27" s="651"/>
      <c r="D27" s="626"/>
      <c r="E27" s="626"/>
      <c r="F27" s="628"/>
      <c r="G27" s="559"/>
      <c r="H27" s="1231"/>
      <c r="I27" s="1232"/>
      <c r="J27" s="1232"/>
      <c r="K27" s="1232"/>
      <c r="L27" s="1232"/>
      <c r="M27" s="1232"/>
      <c r="N27" s="1232"/>
      <c r="O27" s="1232"/>
      <c r="P27" s="1232"/>
      <c r="Q27" s="1232"/>
      <c r="R27" s="1232"/>
      <c r="S27" s="1232"/>
      <c r="T27" s="1232"/>
      <c r="U27" s="1232"/>
      <c r="V27" s="1232"/>
      <c r="W27" s="1233"/>
      <c r="X27" s="559"/>
      <c r="Y27" s="559"/>
      <c r="Z27" s="559"/>
      <c r="AA27" s="657"/>
      <c r="AB27" s="559"/>
      <c r="AC27" s="658"/>
    </row>
    <row r="28" spans="2:29" s="349" customFormat="1" ht="18" customHeight="1" x14ac:dyDescent="0.15">
      <c r="B28" s="411"/>
      <c r="C28" s="657"/>
      <c r="D28" s="559"/>
      <c r="E28" s="559"/>
      <c r="F28" s="658"/>
      <c r="G28" s="559"/>
      <c r="H28" s="1231"/>
      <c r="I28" s="1232"/>
      <c r="J28" s="1232"/>
      <c r="K28" s="1232"/>
      <c r="L28" s="1232"/>
      <c r="M28" s="1232"/>
      <c r="N28" s="1232"/>
      <c r="O28" s="1232"/>
      <c r="P28" s="1232"/>
      <c r="Q28" s="1232"/>
      <c r="R28" s="1232"/>
      <c r="S28" s="1232"/>
      <c r="T28" s="1232"/>
      <c r="U28" s="1232"/>
      <c r="V28" s="1232"/>
      <c r="W28" s="1233"/>
      <c r="X28" s="559"/>
      <c r="Y28" s="559"/>
      <c r="Z28" s="559"/>
      <c r="AA28" s="526" t="s">
        <v>9</v>
      </c>
      <c r="AB28" s="406" t="s">
        <v>492</v>
      </c>
      <c r="AC28" s="566" t="s">
        <v>9</v>
      </c>
    </row>
    <row r="29" spans="2:29" s="349" customFormat="1" ht="10.5" customHeight="1" x14ac:dyDescent="0.15">
      <c r="B29" s="411"/>
      <c r="C29" s="653"/>
      <c r="D29" s="654"/>
      <c r="E29" s="654"/>
      <c r="F29" s="655"/>
      <c r="G29" s="654"/>
      <c r="H29" s="614"/>
      <c r="I29" s="614"/>
      <c r="J29" s="614"/>
      <c r="K29" s="614"/>
      <c r="L29" s="614"/>
      <c r="M29" s="614"/>
      <c r="N29" s="614"/>
      <c r="O29" s="614"/>
      <c r="P29" s="614"/>
      <c r="Q29" s="614"/>
      <c r="R29" s="614"/>
      <c r="S29" s="614"/>
      <c r="T29" s="614"/>
      <c r="U29" s="614"/>
      <c r="V29" s="614"/>
      <c r="W29" s="614"/>
      <c r="X29" s="654"/>
      <c r="Y29" s="654"/>
      <c r="Z29" s="654"/>
      <c r="AA29" s="653"/>
      <c r="AB29" s="654"/>
      <c r="AC29" s="655"/>
    </row>
    <row r="30" spans="2:29" s="349" customFormat="1" ht="10.5" customHeight="1" x14ac:dyDescent="0.15">
      <c r="B30" s="411"/>
      <c r="C30" s="649"/>
      <c r="D30" s="650"/>
      <c r="E30" s="650"/>
      <c r="F30" s="656"/>
      <c r="G30" s="650"/>
      <c r="H30" s="618"/>
      <c r="I30" s="618"/>
      <c r="J30" s="618"/>
      <c r="K30" s="618"/>
      <c r="L30" s="618"/>
      <c r="M30" s="618"/>
      <c r="N30" s="618"/>
      <c r="O30" s="618"/>
      <c r="P30" s="618"/>
      <c r="Q30" s="618"/>
      <c r="R30" s="618"/>
      <c r="S30" s="618"/>
      <c r="T30" s="618"/>
      <c r="U30" s="618"/>
      <c r="V30" s="618"/>
      <c r="W30" s="618"/>
      <c r="X30" s="650"/>
      <c r="Y30" s="650"/>
      <c r="Z30" s="650"/>
      <c r="AA30" s="649"/>
      <c r="AB30" s="650"/>
      <c r="AC30" s="656"/>
    </row>
    <row r="31" spans="2:29" s="349" customFormat="1" ht="15.75" customHeight="1" x14ac:dyDescent="0.15">
      <c r="B31" s="411"/>
      <c r="C31" s="1158" t="s">
        <v>1610</v>
      </c>
      <c r="D31" s="1159"/>
      <c r="E31" s="1159"/>
      <c r="F31" s="1160"/>
      <c r="G31" s="559"/>
      <c r="H31" s="417"/>
      <c r="I31" s="417"/>
      <c r="J31" s="417"/>
      <c r="K31" s="417"/>
      <c r="L31" s="417"/>
      <c r="M31" s="417"/>
      <c r="N31" s="417"/>
      <c r="O31" s="417"/>
      <c r="P31" s="1302" t="s">
        <v>1467</v>
      </c>
      <c r="Q31" s="1303"/>
      <c r="R31" s="1302" t="s">
        <v>1468</v>
      </c>
      <c r="S31" s="1303"/>
      <c r="T31" s="1302" t="s">
        <v>1469</v>
      </c>
      <c r="U31" s="1303"/>
      <c r="V31" s="559"/>
      <c r="W31" s="559"/>
      <c r="X31" s="559"/>
      <c r="Y31" s="559"/>
      <c r="Z31" s="559"/>
      <c r="AA31" s="564" t="s">
        <v>491</v>
      </c>
      <c r="AB31" s="412" t="s">
        <v>492</v>
      </c>
      <c r="AC31" s="565" t="s">
        <v>493</v>
      </c>
    </row>
    <row r="32" spans="2:29" s="349" customFormat="1" ht="26.25" customHeight="1" x14ac:dyDescent="0.15">
      <c r="B32" s="411"/>
      <c r="C32" s="1158"/>
      <c r="D32" s="1159"/>
      <c r="E32" s="1159"/>
      <c r="F32" s="1160"/>
      <c r="G32" s="559"/>
      <c r="H32" s="1264" t="s">
        <v>666</v>
      </c>
      <c r="I32" s="1251" t="s">
        <v>1611</v>
      </c>
      <c r="J32" s="1252"/>
      <c r="K32" s="1252"/>
      <c r="L32" s="1252"/>
      <c r="M32" s="1252"/>
      <c r="N32" s="1252"/>
      <c r="O32" s="1253"/>
      <c r="P32" s="1231" t="s">
        <v>1310</v>
      </c>
      <c r="Q32" s="1233"/>
      <c r="R32" s="1231" t="s">
        <v>1310</v>
      </c>
      <c r="S32" s="1233"/>
      <c r="T32" s="1231" t="s">
        <v>1310</v>
      </c>
      <c r="U32" s="1233"/>
      <c r="V32" s="1300" t="s">
        <v>670</v>
      </c>
      <c r="W32" s="1301" t="s">
        <v>1612</v>
      </c>
      <c r="X32" s="1301"/>
      <c r="Y32" s="1301"/>
      <c r="Z32" s="559"/>
      <c r="AA32" s="991" t="s">
        <v>9</v>
      </c>
      <c r="AB32" s="893" t="s">
        <v>492</v>
      </c>
      <c r="AC32" s="992" t="s">
        <v>9</v>
      </c>
    </row>
    <row r="33" spans="2:29" s="349" customFormat="1" ht="26.25" customHeight="1" x14ac:dyDescent="0.15">
      <c r="B33" s="411"/>
      <c r="C33" s="660"/>
      <c r="D33" s="549"/>
      <c r="E33" s="549"/>
      <c r="F33" s="661"/>
      <c r="G33" s="559"/>
      <c r="H33" s="1261"/>
      <c r="I33" s="1254"/>
      <c r="J33" s="1255"/>
      <c r="K33" s="1255"/>
      <c r="L33" s="1255"/>
      <c r="M33" s="1255"/>
      <c r="N33" s="1255"/>
      <c r="O33" s="1256"/>
      <c r="P33" s="408" t="s">
        <v>9</v>
      </c>
      <c r="Q33" s="585" t="s">
        <v>9</v>
      </c>
      <c r="R33" s="408" t="s">
        <v>9</v>
      </c>
      <c r="S33" s="585" t="s">
        <v>9</v>
      </c>
      <c r="T33" s="408" t="s">
        <v>9</v>
      </c>
      <c r="U33" s="585" t="s">
        <v>9</v>
      </c>
      <c r="V33" s="1300"/>
      <c r="W33" s="1301"/>
      <c r="X33" s="1301"/>
      <c r="Y33" s="1301"/>
      <c r="Z33" s="559"/>
      <c r="AA33" s="991"/>
      <c r="AB33" s="893"/>
      <c r="AC33" s="992"/>
    </row>
    <row r="34" spans="2:29" s="349" customFormat="1" ht="10.5" customHeight="1" x14ac:dyDescent="0.15">
      <c r="B34" s="662"/>
      <c r="C34" s="612"/>
      <c r="D34" s="612"/>
      <c r="E34" s="612"/>
      <c r="F34" s="663"/>
      <c r="G34" s="664"/>
      <c r="H34" s="614"/>
      <c r="I34" s="664"/>
      <c r="J34" s="664"/>
      <c r="K34" s="664"/>
      <c r="L34" s="664"/>
      <c r="M34" s="664"/>
      <c r="N34" s="664"/>
      <c r="O34" s="664"/>
      <c r="P34" s="664"/>
      <c r="Q34" s="664"/>
      <c r="R34" s="664"/>
      <c r="S34" s="654"/>
      <c r="T34" s="654"/>
      <c r="U34" s="614"/>
      <c r="V34" s="664"/>
      <c r="W34" s="664"/>
      <c r="X34" s="664"/>
      <c r="Y34" s="664"/>
      <c r="Z34" s="664"/>
      <c r="AA34" s="665"/>
      <c r="AB34" s="614"/>
      <c r="AC34" s="610"/>
    </row>
    <row r="35" spans="2:29" s="349" customFormat="1" ht="9.75" customHeight="1" x14ac:dyDescent="0.15">
      <c r="B35" s="411"/>
      <c r="AC35" s="4"/>
    </row>
    <row r="36" spans="2:29" s="349" customFormat="1" ht="26.25" customHeight="1" x14ac:dyDescent="0.15">
      <c r="B36" s="411" t="s">
        <v>1613</v>
      </c>
      <c r="AC36" s="400"/>
    </row>
    <row r="37" spans="2:29" s="349" customFormat="1" x14ac:dyDescent="0.15">
      <c r="B37" s="411"/>
      <c r="C37" s="649"/>
      <c r="D37" s="650"/>
      <c r="E37" s="650"/>
      <c r="F37" s="656"/>
      <c r="G37" s="649"/>
      <c r="H37" s="650"/>
      <c r="I37" s="650"/>
      <c r="J37" s="650"/>
      <c r="K37" s="650"/>
      <c r="L37" s="650"/>
      <c r="M37" s="650"/>
      <c r="N37" s="650"/>
      <c r="O37" s="650"/>
      <c r="P37" s="650"/>
      <c r="Q37" s="650"/>
      <c r="R37" s="650"/>
      <c r="S37" s="650"/>
      <c r="T37" s="650"/>
      <c r="U37" s="650"/>
      <c r="V37" s="650"/>
      <c r="W37" s="650"/>
      <c r="X37" s="650"/>
      <c r="Y37" s="650"/>
      <c r="Z37" s="656"/>
      <c r="AA37" s="583" t="s">
        <v>491</v>
      </c>
      <c r="AB37" s="423" t="s">
        <v>492</v>
      </c>
      <c r="AC37" s="565" t="s">
        <v>493</v>
      </c>
    </row>
    <row r="38" spans="2:29" s="349" customFormat="1" ht="19.5" customHeight="1" x14ac:dyDescent="0.15">
      <c r="B38" s="411"/>
      <c r="C38" s="1307" t="s">
        <v>1596</v>
      </c>
      <c r="D38" s="1308"/>
      <c r="E38" s="1308"/>
      <c r="F38" s="1309"/>
      <c r="G38" s="657"/>
      <c r="H38" s="439" t="s">
        <v>666</v>
      </c>
      <c r="I38" s="1257" t="s">
        <v>1614</v>
      </c>
      <c r="J38" s="1258"/>
      <c r="K38" s="1258"/>
      <c r="L38" s="1258"/>
      <c r="M38" s="1258"/>
      <c r="N38" s="1258"/>
      <c r="O38" s="1258"/>
      <c r="P38" s="1258"/>
      <c r="Q38" s="1258"/>
      <c r="R38" s="1258"/>
      <c r="S38" s="1258"/>
      <c r="T38" s="1258"/>
      <c r="U38" s="1259"/>
      <c r="V38" s="626"/>
      <c r="W38" s="626"/>
      <c r="X38" s="626"/>
      <c r="Y38" s="626"/>
      <c r="Z38" s="658"/>
      <c r="AA38" s="526" t="s">
        <v>9</v>
      </c>
      <c r="AB38" s="406" t="s">
        <v>492</v>
      </c>
      <c r="AC38" s="566" t="s">
        <v>9</v>
      </c>
    </row>
    <row r="39" spans="2:29" s="349" customFormat="1" ht="18" customHeight="1" x14ac:dyDescent="0.15">
      <c r="B39" s="563"/>
      <c r="C39" s="1307"/>
      <c r="D39" s="1308"/>
      <c r="E39" s="1308"/>
      <c r="F39" s="1309"/>
      <c r="G39" s="657"/>
      <c r="H39" s="666" t="s">
        <v>668</v>
      </c>
      <c r="I39" s="1311" t="s">
        <v>1615</v>
      </c>
      <c r="J39" s="1312"/>
      <c r="K39" s="1312"/>
      <c r="L39" s="1312"/>
      <c r="M39" s="1312"/>
      <c r="N39" s="1312"/>
      <c r="O39" s="1312"/>
      <c r="P39" s="1312"/>
      <c r="Q39" s="1312"/>
      <c r="R39" s="1312"/>
      <c r="S39" s="1304"/>
      <c r="T39" s="1313"/>
      <c r="U39" s="610" t="s">
        <v>498</v>
      </c>
      <c r="V39" s="417" t="s">
        <v>670</v>
      </c>
      <c r="W39" s="1260" t="s">
        <v>1599</v>
      </c>
      <c r="X39" s="1260"/>
      <c r="Y39" s="1260"/>
      <c r="Z39" s="658"/>
      <c r="AA39" s="526" t="s">
        <v>9</v>
      </c>
      <c r="AB39" s="406" t="s">
        <v>492</v>
      </c>
      <c r="AC39" s="566" t="s">
        <v>9</v>
      </c>
    </row>
    <row r="40" spans="2:29" s="349" customFormat="1" ht="18" customHeight="1" x14ac:dyDescent="0.15">
      <c r="B40" s="563"/>
      <c r="C40" s="651"/>
      <c r="D40" s="626"/>
      <c r="E40" s="626"/>
      <c r="F40" s="628"/>
      <c r="G40" s="657"/>
      <c r="H40" s="439" t="s">
        <v>672</v>
      </c>
      <c r="I40" s="1257" t="s">
        <v>1616</v>
      </c>
      <c r="J40" s="1258"/>
      <c r="K40" s="1258"/>
      <c r="L40" s="1258"/>
      <c r="M40" s="1258"/>
      <c r="N40" s="1258"/>
      <c r="O40" s="1258"/>
      <c r="P40" s="1258"/>
      <c r="Q40" s="1258"/>
      <c r="R40" s="1259"/>
      <c r="S40" s="1197"/>
      <c r="T40" s="1231"/>
      <c r="U40" s="652" t="s">
        <v>498</v>
      </c>
      <c r="V40" s="417" t="s">
        <v>670</v>
      </c>
      <c r="W40" s="1260" t="s">
        <v>1599</v>
      </c>
      <c r="X40" s="1260"/>
      <c r="Y40" s="1260"/>
      <c r="Z40" s="658"/>
      <c r="AA40" s="526" t="s">
        <v>9</v>
      </c>
      <c r="AB40" s="406" t="s">
        <v>492</v>
      </c>
      <c r="AC40" s="566" t="s">
        <v>9</v>
      </c>
    </row>
    <row r="41" spans="2:29" s="349" customFormat="1" ht="10.5" customHeight="1" x14ac:dyDescent="0.15">
      <c r="B41" s="411"/>
      <c r="C41" s="653"/>
      <c r="D41" s="654"/>
      <c r="E41" s="654"/>
      <c r="F41" s="655"/>
      <c r="G41" s="653"/>
      <c r="H41" s="614"/>
      <c r="I41" s="611"/>
      <c r="J41" s="611"/>
      <c r="K41" s="611"/>
      <c r="L41" s="611"/>
      <c r="M41" s="611"/>
      <c r="N41" s="611"/>
      <c r="O41" s="611"/>
      <c r="P41" s="611"/>
      <c r="Q41" s="611"/>
      <c r="R41" s="611"/>
      <c r="S41" s="654"/>
      <c r="T41" s="654"/>
      <c r="U41" s="654"/>
      <c r="V41" s="654"/>
      <c r="W41" s="654"/>
      <c r="X41" s="654"/>
      <c r="Y41" s="654"/>
      <c r="Z41" s="655"/>
      <c r="AA41" s="653"/>
      <c r="AB41" s="654"/>
      <c r="AC41" s="655"/>
    </row>
    <row r="42" spans="2:29" s="349" customFormat="1" x14ac:dyDescent="0.15">
      <c r="B42" s="411"/>
      <c r="C42" s="649"/>
      <c r="D42" s="650"/>
      <c r="E42" s="650"/>
      <c r="F42" s="650"/>
      <c r="G42" s="650"/>
      <c r="H42" s="618"/>
      <c r="I42" s="667"/>
      <c r="J42" s="667"/>
      <c r="K42" s="667"/>
      <c r="L42" s="667"/>
      <c r="M42" s="667"/>
      <c r="N42" s="667"/>
      <c r="O42" s="667"/>
      <c r="P42" s="667"/>
      <c r="Q42" s="667"/>
      <c r="R42" s="667"/>
      <c r="S42" s="650"/>
      <c r="T42" s="650"/>
      <c r="U42" s="650"/>
      <c r="V42" s="650"/>
      <c r="W42" s="650"/>
      <c r="X42" s="650"/>
      <c r="Y42" s="650"/>
      <c r="Z42" s="650"/>
      <c r="AA42" s="583" t="s">
        <v>491</v>
      </c>
      <c r="AB42" s="423" t="s">
        <v>492</v>
      </c>
      <c r="AC42" s="584" t="s">
        <v>493</v>
      </c>
    </row>
    <row r="43" spans="2:29" s="349" customFormat="1" ht="19.5" customHeight="1" x14ac:dyDescent="0.15">
      <c r="B43" s="411"/>
      <c r="C43" s="1254" t="s">
        <v>1617</v>
      </c>
      <c r="D43" s="1255"/>
      <c r="E43" s="1255"/>
      <c r="F43" s="1255"/>
      <c r="G43" s="1255"/>
      <c r="H43" s="1255"/>
      <c r="I43" s="1255"/>
      <c r="J43" s="1255"/>
      <c r="K43" s="1255"/>
      <c r="L43" s="1255"/>
      <c r="M43" s="1255"/>
      <c r="N43" s="1255"/>
      <c r="O43" s="1255"/>
      <c r="P43" s="1255"/>
      <c r="Q43" s="1255"/>
      <c r="R43" s="1255"/>
      <c r="S43" s="1255"/>
      <c r="T43" s="1255"/>
      <c r="U43" s="1255"/>
      <c r="V43" s="1255"/>
      <c r="W43" s="1255"/>
      <c r="X43" s="1255"/>
      <c r="Y43" s="1255"/>
      <c r="Z43" s="1256"/>
      <c r="AA43" s="526" t="s">
        <v>9</v>
      </c>
      <c r="AB43" s="406" t="s">
        <v>492</v>
      </c>
      <c r="AC43" s="566" t="s">
        <v>9</v>
      </c>
    </row>
    <row r="44" spans="2:29" s="349" customFormat="1" ht="10.5" customHeight="1" x14ac:dyDescent="0.15">
      <c r="B44" s="411"/>
      <c r="C44" s="649"/>
      <c r="D44" s="650"/>
      <c r="E44" s="650"/>
      <c r="F44" s="650"/>
      <c r="G44" s="649"/>
      <c r="H44" s="650"/>
      <c r="I44" s="650"/>
      <c r="J44" s="650"/>
      <c r="K44" s="650"/>
      <c r="L44" s="650"/>
      <c r="M44" s="650"/>
      <c r="N44" s="650"/>
      <c r="O44" s="650"/>
      <c r="P44" s="650"/>
      <c r="Q44" s="650"/>
      <c r="R44" s="650"/>
      <c r="S44" s="650"/>
      <c r="T44" s="650"/>
      <c r="U44" s="650"/>
      <c r="V44" s="650"/>
      <c r="W44" s="650"/>
      <c r="X44" s="650"/>
      <c r="Y44" s="650"/>
      <c r="Z44" s="656"/>
      <c r="AA44" s="650"/>
      <c r="AB44" s="650"/>
      <c r="AC44" s="656"/>
    </row>
    <row r="45" spans="2:29" s="349" customFormat="1" ht="18" customHeight="1" x14ac:dyDescent="0.15">
      <c r="B45" s="563"/>
      <c r="C45" s="1307" t="s">
        <v>1618</v>
      </c>
      <c r="D45" s="1308"/>
      <c r="E45" s="1308"/>
      <c r="F45" s="1309"/>
      <c r="G45" s="559"/>
      <c r="H45" s="439" t="s">
        <v>666</v>
      </c>
      <c r="I45" s="1189" t="s">
        <v>1619</v>
      </c>
      <c r="J45" s="1190"/>
      <c r="K45" s="1190"/>
      <c r="L45" s="1190"/>
      <c r="M45" s="1190"/>
      <c r="N45" s="1190"/>
      <c r="O45" s="1190"/>
      <c r="P45" s="1190"/>
      <c r="Q45" s="1190"/>
      <c r="R45" s="1191"/>
      <c r="S45" s="1231"/>
      <c r="T45" s="1232"/>
      <c r="U45" s="652" t="s">
        <v>498</v>
      </c>
      <c r="V45" s="417"/>
      <c r="W45" s="417"/>
      <c r="X45" s="417"/>
      <c r="Y45" s="417"/>
      <c r="Z45" s="559"/>
      <c r="AA45" s="564" t="s">
        <v>491</v>
      </c>
      <c r="AB45" s="412" t="s">
        <v>492</v>
      </c>
      <c r="AC45" s="565" t="s">
        <v>493</v>
      </c>
    </row>
    <row r="46" spans="2:29" s="349" customFormat="1" ht="18" customHeight="1" x14ac:dyDescent="0.15">
      <c r="B46" s="563"/>
      <c r="C46" s="1307"/>
      <c r="D46" s="1308"/>
      <c r="E46" s="1308"/>
      <c r="F46" s="1309"/>
      <c r="G46" s="559"/>
      <c r="H46" s="439" t="s">
        <v>668</v>
      </c>
      <c r="I46" s="1189" t="s">
        <v>1620</v>
      </c>
      <c r="J46" s="1190"/>
      <c r="K46" s="1190"/>
      <c r="L46" s="1190"/>
      <c r="M46" s="1190"/>
      <c r="N46" s="1190"/>
      <c r="O46" s="1190"/>
      <c r="P46" s="1190"/>
      <c r="Q46" s="1190"/>
      <c r="R46" s="1191"/>
      <c r="S46" s="1231"/>
      <c r="T46" s="1232"/>
      <c r="U46" s="652" t="s">
        <v>498</v>
      </c>
      <c r="V46" s="559"/>
      <c r="W46" s="1310"/>
      <c r="X46" s="1159"/>
      <c r="Y46" s="1159"/>
      <c r="Z46" s="559"/>
      <c r="AA46" s="657"/>
      <c r="AB46" s="559"/>
      <c r="AC46" s="658"/>
    </row>
    <row r="47" spans="2:29" s="349" customFormat="1" ht="18" customHeight="1" x14ac:dyDescent="0.15">
      <c r="B47" s="563"/>
      <c r="C47" s="651"/>
      <c r="D47" s="626"/>
      <c r="E47" s="626"/>
      <c r="F47" s="628"/>
      <c r="G47" s="559"/>
      <c r="H47" s="439" t="s">
        <v>672</v>
      </c>
      <c r="I47" s="1189" t="s">
        <v>1555</v>
      </c>
      <c r="J47" s="1190"/>
      <c r="K47" s="1190"/>
      <c r="L47" s="1190"/>
      <c r="M47" s="1190"/>
      <c r="N47" s="1190"/>
      <c r="O47" s="1190"/>
      <c r="P47" s="1190"/>
      <c r="Q47" s="1190"/>
      <c r="R47" s="1191"/>
      <c r="S47" s="1231"/>
      <c r="T47" s="1232"/>
      <c r="U47" s="652" t="s">
        <v>293</v>
      </c>
      <c r="V47" s="559" t="s">
        <v>670</v>
      </c>
      <c r="W47" s="1306" t="s">
        <v>1604</v>
      </c>
      <c r="X47" s="1260"/>
      <c r="Y47" s="1260"/>
      <c r="Z47" s="559"/>
      <c r="AA47" s="526" t="s">
        <v>9</v>
      </c>
      <c r="AB47" s="406" t="s">
        <v>492</v>
      </c>
      <c r="AC47" s="566" t="s">
        <v>9</v>
      </c>
    </row>
    <row r="48" spans="2:29" s="349" customFormat="1" ht="18" customHeight="1" x14ac:dyDescent="0.15">
      <c r="B48" s="563"/>
      <c r="C48" s="651"/>
      <c r="D48" s="626"/>
      <c r="E48" s="626"/>
      <c r="F48" s="628"/>
      <c r="G48" s="559"/>
      <c r="H48" s="439" t="s">
        <v>900</v>
      </c>
      <c r="I48" s="1187" t="s">
        <v>1605</v>
      </c>
      <c r="J48" s="1188"/>
      <c r="K48" s="1188"/>
      <c r="L48" s="1188"/>
      <c r="M48" s="1188"/>
      <c r="N48" s="1188"/>
      <c r="O48" s="1188"/>
      <c r="P48" s="1188"/>
      <c r="Q48" s="1188"/>
      <c r="R48" s="1188"/>
      <c r="S48" s="1231"/>
      <c r="T48" s="1232"/>
      <c r="U48" s="652" t="s">
        <v>498</v>
      </c>
      <c r="V48" s="559"/>
      <c r="W48" s="659"/>
      <c r="X48" s="624"/>
      <c r="Y48" s="624"/>
      <c r="Z48" s="559"/>
      <c r="AA48" s="490"/>
      <c r="AB48" s="417"/>
      <c r="AC48" s="610"/>
    </row>
    <row r="49" spans="2:30" s="349" customFormat="1" ht="27" customHeight="1" x14ac:dyDescent="0.15">
      <c r="B49" s="563"/>
      <c r="C49" s="651"/>
      <c r="D49" s="626"/>
      <c r="E49" s="626"/>
      <c r="F49" s="628"/>
      <c r="G49" s="559"/>
      <c r="H49" s="439" t="s">
        <v>907</v>
      </c>
      <c r="I49" s="1187" t="s">
        <v>1621</v>
      </c>
      <c r="J49" s="1188"/>
      <c r="K49" s="1188"/>
      <c r="L49" s="1188"/>
      <c r="M49" s="1188"/>
      <c r="N49" s="1188"/>
      <c r="O49" s="1188"/>
      <c r="P49" s="1188"/>
      <c r="Q49" s="1188"/>
      <c r="R49" s="1188"/>
      <c r="S49" s="1231"/>
      <c r="T49" s="1232"/>
      <c r="U49" s="652" t="s">
        <v>498</v>
      </c>
      <c r="V49" s="417"/>
      <c r="W49" s="495"/>
      <c r="X49" s="495"/>
      <c r="Y49" s="495"/>
      <c r="Z49" s="559"/>
      <c r="AA49" s="657"/>
      <c r="AB49" s="559"/>
      <c r="AC49" s="658"/>
    </row>
    <row r="50" spans="2:30" s="349" customFormat="1" ht="18" customHeight="1" x14ac:dyDescent="0.15">
      <c r="B50" s="411"/>
      <c r="C50" s="657"/>
      <c r="D50" s="559"/>
      <c r="E50" s="559"/>
      <c r="F50" s="658"/>
      <c r="G50" s="559"/>
      <c r="H50" s="439" t="s">
        <v>909</v>
      </c>
      <c r="I50" s="1189" t="s">
        <v>1607</v>
      </c>
      <c r="J50" s="1190"/>
      <c r="K50" s="1190"/>
      <c r="L50" s="1190"/>
      <c r="M50" s="1190"/>
      <c r="N50" s="1190"/>
      <c r="O50" s="1190"/>
      <c r="P50" s="1190"/>
      <c r="Q50" s="1190"/>
      <c r="R50" s="1191"/>
      <c r="S50" s="1231"/>
      <c r="T50" s="1232"/>
      <c r="U50" s="652" t="s">
        <v>293</v>
      </c>
      <c r="V50" s="559" t="s">
        <v>670</v>
      </c>
      <c r="W50" s="1260" t="s">
        <v>1402</v>
      </c>
      <c r="X50" s="1260"/>
      <c r="Y50" s="1260"/>
      <c r="Z50" s="549"/>
      <c r="AA50" s="526" t="s">
        <v>9</v>
      </c>
      <c r="AB50" s="406" t="s">
        <v>492</v>
      </c>
      <c r="AC50" s="566" t="s">
        <v>9</v>
      </c>
    </row>
    <row r="51" spans="2:30" s="349" customFormat="1" x14ac:dyDescent="0.15">
      <c r="B51" s="411"/>
      <c r="C51" s="653"/>
      <c r="D51" s="654"/>
      <c r="E51" s="654"/>
      <c r="F51" s="655"/>
      <c r="G51" s="654"/>
      <c r="H51" s="654"/>
      <c r="I51" s="654"/>
      <c r="J51" s="654"/>
      <c r="K51" s="654"/>
      <c r="L51" s="654"/>
      <c r="M51" s="654"/>
      <c r="N51" s="654"/>
      <c r="O51" s="654"/>
      <c r="P51" s="654"/>
      <c r="Q51" s="654"/>
      <c r="R51" s="654"/>
      <c r="S51" s="654"/>
      <c r="T51" s="654"/>
      <c r="U51" s="654"/>
      <c r="V51" s="654"/>
      <c r="W51" s="654"/>
      <c r="X51" s="654"/>
      <c r="Y51" s="654"/>
      <c r="Z51" s="654"/>
      <c r="AA51" s="653"/>
      <c r="AB51" s="654"/>
      <c r="AC51" s="655"/>
    </row>
    <row r="52" spans="2:30" s="349" customFormat="1" ht="10.5" customHeight="1" x14ac:dyDescent="0.15">
      <c r="B52" s="411"/>
      <c r="C52" s="649"/>
      <c r="D52" s="650"/>
      <c r="E52" s="650"/>
      <c r="F52" s="650"/>
      <c r="G52" s="649"/>
      <c r="H52" s="650"/>
      <c r="I52" s="650"/>
      <c r="J52" s="650"/>
      <c r="K52" s="650"/>
      <c r="L52" s="650"/>
      <c r="M52" s="650"/>
      <c r="N52" s="650"/>
      <c r="O52" s="650"/>
      <c r="P52" s="650"/>
      <c r="Q52" s="650"/>
      <c r="R52" s="650"/>
      <c r="S52" s="650"/>
      <c r="T52" s="650"/>
      <c r="U52" s="650"/>
      <c r="V52" s="650"/>
      <c r="W52" s="650"/>
      <c r="X52" s="650"/>
      <c r="Y52" s="650"/>
      <c r="Z52" s="656"/>
      <c r="AA52" s="649"/>
      <c r="AB52" s="650"/>
      <c r="AC52" s="656"/>
    </row>
    <row r="53" spans="2:30" s="349" customFormat="1" ht="18" customHeight="1" x14ac:dyDescent="0.15">
      <c r="B53" s="563"/>
      <c r="C53" s="1158" t="s">
        <v>1622</v>
      </c>
      <c r="D53" s="1159"/>
      <c r="E53" s="1159"/>
      <c r="F53" s="1160"/>
      <c r="G53" s="657"/>
      <c r="H53" s="1231" t="s">
        <v>1609</v>
      </c>
      <c r="I53" s="1232"/>
      <c r="J53" s="1232"/>
      <c r="K53" s="1232"/>
      <c r="L53" s="1232"/>
      <c r="M53" s="1232"/>
      <c r="N53" s="1232"/>
      <c r="O53" s="1232"/>
      <c r="P53" s="1232"/>
      <c r="Q53" s="1232"/>
      <c r="R53" s="1232"/>
      <c r="S53" s="1232"/>
      <c r="T53" s="1232"/>
      <c r="U53" s="1232"/>
      <c r="V53" s="1232"/>
      <c r="W53" s="1233"/>
      <c r="X53" s="559"/>
      <c r="Y53" s="559"/>
      <c r="Z53" s="658"/>
      <c r="AA53" s="564" t="s">
        <v>491</v>
      </c>
      <c r="AB53" s="412" t="s">
        <v>492</v>
      </c>
      <c r="AC53" s="565" t="s">
        <v>493</v>
      </c>
    </row>
    <row r="54" spans="2:30" s="349" customFormat="1" ht="18" customHeight="1" x14ac:dyDescent="0.15">
      <c r="B54" s="563"/>
      <c r="C54" s="651"/>
      <c r="D54" s="626"/>
      <c r="E54" s="626"/>
      <c r="F54" s="628"/>
      <c r="G54" s="657"/>
      <c r="H54" s="1231"/>
      <c r="I54" s="1232"/>
      <c r="J54" s="1232"/>
      <c r="K54" s="1232"/>
      <c r="L54" s="1232"/>
      <c r="M54" s="1232"/>
      <c r="N54" s="1232"/>
      <c r="O54" s="1232"/>
      <c r="P54" s="1232"/>
      <c r="Q54" s="1232"/>
      <c r="R54" s="1232"/>
      <c r="S54" s="1232"/>
      <c r="T54" s="1232"/>
      <c r="U54" s="1232"/>
      <c r="V54" s="1232"/>
      <c r="W54" s="1233"/>
      <c r="X54" s="559"/>
      <c r="Y54" s="559"/>
      <c r="Z54" s="658"/>
      <c r="AA54" s="657"/>
      <c r="AB54" s="559"/>
      <c r="AC54" s="658"/>
    </row>
    <row r="55" spans="2:30" s="349" customFormat="1" ht="18" customHeight="1" x14ac:dyDescent="0.15">
      <c r="B55" s="411"/>
      <c r="C55" s="657"/>
      <c r="D55" s="559"/>
      <c r="E55" s="559"/>
      <c r="F55" s="658"/>
      <c r="G55" s="657"/>
      <c r="H55" s="1231"/>
      <c r="I55" s="1232"/>
      <c r="J55" s="1232"/>
      <c r="K55" s="1232"/>
      <c r="L55" s="1232"/>
      <c r="M55" s="1232"/>
      <c r="N55" s="1232"/>
      <c r="O55" s="1232"/>
      <c r="P55" s="1232"/>
      <c r="Q55" s="1232"/>
      <c r="R55" s="1232"/>
      <c r="S55" s="1232"/>
      <c r="T55" s="1232"/>
      <c r="U55" s="1232"/>
      <c r="V55" s="1232"/>
      <c r="W55" s="1233"/>
      <c r="X55" s="559"/>
      <c r="Y55" s="559"/>
      <c r="Z55" s="559"/>
      <c r="AA55" s="526" t="s">
        <v>9</v>
      </c>
      <c r="AB55" s="406" t="s">
        <v>492</v>
      </c>
      <c r="AC55" s="566" t="s">
        <v>9</v>
      </c>
    </row>
    <row r="56" spans="2:30" s="349" customFormat="1" ht="10.5" customHeight="1" x14ac:dyDescent="0.15">
      <c r="B56" s="411"/>
      <c r="C56" s="653"/>
      <c r="D56" s="654"/>
      <c r="E56" s="654"/>
      <c r="F56" s="655"/>
      <c r="G56" s="654"/>
      <c r="H56" s="614"/>
      <c r="I56" s="614"/>
      <c r="J56" s="614"/>
      <c r="K56" s="614"/>
      <c r="L56" s="614"/>
      <c r="M56" s="614"/>
      <c r="N56" s="614"/>
      <c r="O56" s="614"/>
      <c r="P56" s="614"/>
      <c r="Q56" s="614"/>
      <c r="R56" s="614"/>
      <c r="S56" s="614"/>
      <c r="T56" s="614"/>
      <c r="U56" s="614"/>
      <c r="V56" s="614"/>
      <c r="W56" s="614"/>
      <c r="X56" s="654"/>
      <c r="Y56" s="654"/>
      <c r="Z56" s="654"/>
      <c r="AA56" s="653"/>
      <c r="AB56" s="654"/>
      <c r="AC56" s="655"/>
    </row>
    <row r="57" spans="2:30" s="349" customFormat="1" ht="9.75" customHeight="1" x14ac:dyDescent="0.15">
      <c r="B57" s="411"/>
      <c r="C57" s="649"/>
      <c r="D57" s="650"/>
      <c r="E57" s="650"/>
      <c r="F57" s="656"/>
      <c r="G57" s="650"/>
      <c r="H57" s="618"/>
      <c r="I57" s="618"/>
      <c r="J57" s="618"/>
      <c r="K57" s="618"/>
      <c r="L57" s="618"/>
      <c r="M57" s="618"/>
      <c r="N57" s="618"/>
      <c r="O57" s="618"/>
      <c r="P57" s="618"/>
      <c r="Q57" s="618"/>
      <c r="R57" s="618"/>
      <c r="S57" s="618"/>
      <c r="T57" s="618"/>
      <c r="U57" s="618"/>
      <c r="V57" s="618"/>
      <c r="W57" s="618"/>
      <c r="X57" s="650"/>
      <c r="Y57" s="650"/>
      <c r="Z57" s="650"/>
      <c r="AA57" s="649"/>
      <c r="AB57" s="650"/>
      <c r="AC57" s="656"/>
    </row>
    <row r="58" spans="2:30" s="349" customFormat="1" ht="18" customHeight="1" x14ac:dyDescent="0.15">
      <c r="B58" s="411"/>
      <c r="C58" s="1158" t="s">
        <v>1623</v>
      </c>
      <c r="D58" s="1159"/>
      <c r="E58" s="1159"/>
      <c r="F58" s="1160"/>
      <c r="G58" s="559"/>
      <c r="H58" s="417"/>
      <c r="I58" s="417"/>
      <c r="J58" s="417"/>
      <c r="K58" s="417"/>
      <c r="L58" s="417"/>
      <c r="M58" s="417"/>
      <c r="N58" s="417"/>
      <c r="O58" s="417"/>
      <c r="P58" s="1302" t="s">
        <v>1467</v>
      </c>
      <c r="Q58" s="1303"/>
      <c r="R58" s="1302" t="s">
        <v>1468</v>
      </c>
      <c r="S58" s="1303"/>
      <c r="T58" s="1302" t="s">
        <v>1469</v>
      </c>
      <c r="U58" s="1303"/>
      <c r="V58" s="559"/>
      <c r="W58" s="559"/>
      <c r="X58" s="559"/>
      <c r="Y58" s="559"/>
      <c r="Z58" s="559"/>
      <c r="AA58" s="564" t="s">
        <v>491</v>
      </c>
      <c r="AB58" s="412" t="s">
        <v>492</v>
      </c>
      <c r="AC58" s="565" t="s">
        <v>493</v>
      </c>
    </row>
    <row r="59" spans="2:30" s="349" customFormat="1" ht="26.25" customHeight="1" x14ac:dyDescent="0.15">
      <c r="B59" s="375"/>
      <c r="C59" s="1158"/>
      <c r="D59" s="1159"/>
      <c r="E59" s="1159"/>
      <c r="F59" s="1160"/>
      <c r="G59" s="559"/>
      <c r="H59" s="1264" t="s">
        <v>666</v>
      </c>
      <c r="I59" s="1252" t="s">
        <v>1611</v>
      </c>
      <c r="J59" s="1252"/>
      <c r="K59" s="1252"/>
      <c r="L59" s="1252"/>
      <c r="M59" s="1252"/>
      <c r="N59" s="1252"/>
      <c r="O59" s="1253"/>
      <c r="P59" s="1231" t="s">
        <v>1310</v>
      </c>
      <c r="Q59" s="1233"/>
      <c r="R59" s="1231" t="s">
        <v>1310</v>
      </c>
      <c r="S59" s="1233"/>
      <c r="T59" s="1304" t="s">
        <v>1310</v>
      </c>
      <c r="U59" s="1305"/>
      <c r="V59" s="1300" t="s">
        <v>670</v>
      </c>
      <c r="W59" s="1301" t="s">
        <v>1612</v>
      </c>
      <c r="X59" s="1301"/>
      <c r="Y59" s="1301"/>
      <c r="Z59" s="559"/>
      <c r="AA59" s="991" t="s">
        <v>9</v>
      </c>
      <c r="AB59" s="893" t="s">
        <v>492</v>
      </c>
      <c r="AC59" s="992" t="s">
        <v>9</v>
      </c>
    </row>
    <row r="60" spans="2:30" s="349" customFormat="1" ht="26.25" customHeight="1" x14ac:dyDescent="0.15">
      <c r="B60" s="375"/>
      <c r="C60" s="660"/>
      <c r="D60" s="549"/>
      <c r="E60" s="549"/>
      <c r="F60" s="661"/>
      <c r="G60" s="559"/>
      <c r="H60" s="1261"/>
      <c r="I60" s="1255"/>
      <c r="J60" s="1255"/>
      <c r="K60" s="1255"/>
      <c r="L60" s="1255"/>
      <c r="M60" s="1255"/>
      <c r="N60" s="1255"/>
      <c r="O60" s="1256"/>
      <c r="P60" s="408" t="s">
        <v>9</v>
      </c>
      <c r="Q60" s="585" t="s">
        <v>9</v>
      </c>
      <c r="R60" s="408" t="s">
        <v>9</v>
      </c>
      <c r="S60" s="585" t="s">
        <v>9</v>
      </c>
      <c r="T60" s="408" t="s">
        <v>9</v>
      </c>
      <c r="U60" s="585" t="s">
        <v>9</v>
      </c>
      <c r="V60" s="1300"/>
      <c r="W60" s="1301"/>
      <c r="X60" s="1301"/>
      <c r="Y60" s="1301"/>
      <c r="Z60" s="559"/>
      <c r="AA60" s="991"/>
      <c r="AB60" s="893"/>
      <c r="AC60" s="992"/>
    </row>
    <row r="61" spans="2:30" s="349" customFormat="1" ht="10.5" customHeight="1" x14ac:dyDescent="0.15">
      <c r="B61" s="662"/>
      <c r="C61" s="612"/>
      <c r="D61" s="612"/>
      <c r="E61" s="612"/>
      <c r="F61" s="663"/>
      <c r="G61" s="664"/>
      <c r="H61" s="614"/>
      <c r="I61" s="664"/>
      <c r="J61" s="664"/>
      <c r="K61" s="664"/>
      <c r="L61" s="664"/>
      <c r="M61" s="664"/>
      <c r="N61" s="664"/>
      <c r="O61" s="664"/>
      <c r="P61" s="664"/>
      <c r="Q61" s="664"/>
      <c r="R61" s="664"/>
      <c r="S61" s="654"/>
      <c r="T61" s="654"/>
      <c r="U61" s="614"/>
      <c r="V61" s="664"/>
      <c r="W61" s="664"/>
      <c r="X61" s="664"/>
      <c r="Y61" s="664"/>
      <c r="Z61" s="664"/>
      <c r="AA61" s="665"/>
      <c r="AB61" s="614"/>
      <c r="AC61" s="668"/>
    </row>
    <row r="62" spans="2:30" ht="8.25" customHeight="1" x14ac:dyDescent="0.15"/>
    <row r="63" spans="2:30" ht="42.75" customHeight="1" x14ac:dyDescent="0.15">
      <c r="B63" s="1112" t="s">
        <v>1624</v>
      </c>
      <c r="C63" s="1112"/>
      <c r="D63" s="1112"/>
      <c r="E63" s="1112"/>
      <c r="F63" s="1112"/>
      <c r="G63" s="1112"/>
      <c r="H63" s="1112"/>
      <c r="I63" s="1112"/>
      <c r="J63" s="1112"/>
      <c r="K63" s="1112"/>
      <c r="L63" s="1112"/>
      <c r="M63" s="1112"/>
      <c r="N63" s="1112"/>
      <c r="O63" s="1112"/>
      <c r="P63" s="1112"/>
      <c r="Q63" s="1112"/>
      <c r="R63" s="1112"/>
      <c r="S63" s="1112"/>
      <c r="T63" s="1112"/>
      <c r="U63" s="1112"/>
      <c r="V63" s="1112"/>
      <c r="W63" s="1112"/>
      <c r="X63" s="1112"/>
      <c r="Y63" s="1112"/>
      <c r="Z63" s="1112"/>
      <c r="AA63" s="1112"/>
      <c r="AB63" s="1112"/>
      <c r="AC63" s="1112"/>
      <c r="AD63" s="669"/>
    </row>
    <row r="64" spans="2:30" ht="19.5" customHeight="1" x14ac:dyDescent="0.15">
      <c r="B64" s="1112" t="s">
        <v>1625</v>
      </c>
      <c r="C64" s="1112"/>
      <c r="D64" s="1112"/>
      <c r="E64" s="1112"/>
      <c r="F64" s="1112"/>
      <c r="G64" s="1112"/>
      <c r="H64" s="1112"/>
      <c r="I64" s="1112"/>
      <c r="J64" s="1112"/>
      <c r="K64" s="1112"/>
      <c r="L64" s="1112"/>
      <c r="M64" s="1112"/>
      <c r="N64" s="1112"/>
      <c r="O64" s="1112"/>
      <c r="P64" s="1112"/>
      <c r="Q64" s="1112"/>
      <c r="R64" s="1112"/>
      <c r="S64" s="1112"/>
      <c r="T64" s="1112"/>
      <c r="U64" s="1112"/>
      <c r="V64" s="1112"/>
      <c r="W64" s="1112"/>
      <c r="X64" s="1112"/>
      <c r="Y64" s="1112"/>
      <c r="Z64" s="1112"/>
      <c r="AA64" s="1112"/>
      <c r="AB64" s="1112"/>
      <c r="AC64" s="1112"/>
      <c r="AD64" s="669"/>
    </row>
    <row r="65" spans="2:29" ht="42" customHeight="1" x14ac:dyDescent="0.15">
      <c r="B65" s="1112" t="s">
        <v>1626</v>
      </c>
      <c r="C65" s="1112"/>
      <c r="D65" s="1112"/>
      <c r="E65" s="1112"/>
      <c r="F65" s="1112"/>
      <c r="G65" s="1112"/>
      <c r="H65" s="1112"/>
      <c r="I65" s="1112"/>
      <c r="J65" s="1112"/>
      <c r="K65" s="1112"/>
      <c r="L65" s="1112"/>
      <c r="M65" s="1112"/>
      <c r="N65" s="1112"/>
      <c r="O65" s="1112"/>
      <c r="P65" s="1112"/>
      <c r="Q65" s="1112"/>
      <c r="R65" s="1112"/>
      <c r="S65" s="1112"/>
      <c r="T65" s="1112"/>
      <c r="U65" s="1112"/>
      <c r="V65" s="1112"/>
      <c r="W65" s="1112"/>
      <c r="X65" s="1112"/>
      <c r="Y65" s="1112"/>
      <c r="Z65" s="1112"/>
      <c r="AA65" s="1112"/>
      <c r="AB65" s="1112"/>
      <c r="AC65" s="1112"/>
    </row>
    <row r="66" spans="2:29" ht="31.5" customHeight="1" x14ac:dyDescent="0.15">
      <c r="B66" s="1112" t="s">
        <v>1627</v>
      </c>
      <c r="C66" s="1112"/>
      <c r="D66" s="1112"/>
      <c r="E66" s="1112"/>
      <c r="F66" s="1112"/>
      <c r="G66" s="1112"/>
      <c r="H66" s="1112"/>
      <c r="I66" s="1112"/>
      <c r="J66" s="1112"/>
      <c r="K66" s="1112"/>
      <c r="L66" s="1112"/>
      <c r="M66" s="1112"/>
      <c r="N66" s="1112"/>
      <c r="O66" s="1112"/>
      <c r="P66" s="1112"/>
      <c r="Q66" s="1112"/>
      <c r="R66" s="1112"/>
      <c r="S66" s="1112"/>
      <c r="T66" s="1112"/>
      <c r="U66" s="1112"/>
      <c r="V66" s="1112"/>
      <c r="W66" s="1112"/>
      <c r="X66" s="1112"/>
      <c r="Y66" s="1112"/>
      <c r="Z66" s="1112"/>
      <c r="AA66" s="1112"/>
      <c r="AB66" s="1112"/>
      <c r="AC66" s="1112"/>
    </row>
    <row r="121" spans="3:7" x14ac:dyDescent="0.15">
      <c r="C121" s="59"/>
      <c r="D121" s="59"/>
      <c r="E121" s="59"/>
      <c r="F121" s="59"/>
      <c r="G121" s="59"/>
    </row>
    <row r="122" spans="3:7" x14ac:dyDescent="0.15">
      <c r="C122" s="57"/>
    </row>
  </sheetData>
  <mergeCells count="95">
    <mergeCell ref="C13:F13"/>
    <mergeCell ref="I13:U13"/>
    <mergeCell ref="B5:AC5"/>
    <mergeCell ref="B7:F7"/>
    <mergeCell ref="G7:AC7"/>
    <mergeCell ref="B8:F8"/>
    <mergeCell ref="B9:F9"/>
    <mergeCell ref="W19:Y19"/>
    <mergeCell ref="I14:R14"/>
    <mergeCell ref="S14:T14"/>
    <mergeCell ref="W14:Y14"/>
    <mergeCell ref="I15:R15"/>
    <mergeCell ref="S15:T15"/>
    <mergeCell ref="W15:Y15"/>
    <mergeCell ref="C18:F19"/>
    <mergeCell ref="I18:R18"/>
    <mergeCell ref="S18:T18"/>
    <mergeCell ref="I19:R19"/>
    <mergeCell ref="S19:T19"/>
    <mergeCell ref="H27:W27"/>
    <mergeCell ref="I20:R20"/>
    <mergeCell ref="S20:T20"/>
    <mergeCell ref="W20:Y20"/>
    <mergeCell ref="I21:R21"/>
    <mergeCell ref="S21:T21"/>
    <mergeCell ref="I22:R22"/>
    <mergeCell ref="S22:T22"/>
    <mergeCell ref="I23:R23"/>
    <mergeCell ref="S23:T23"/>
    <mergeCell ref="W23:Y23"/>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AA32:AA33"/>
    <mergeCell ref="AB32:AB33"/>
    <mergeCell ref="AC32:AC33"/>
    <mergeCell ref="C39:F39"/>
    <mergeCell ref="I39:R39"/>
    <mergeCell ref="S39:T39"/>
    <mergeCell ref="W39:Y39"/>
    <mergeCell ref="I40:R40"/>
    <mergeCell ref="S40:T40"/>
    <mergeCell ref="W40:Y40"/>
    <mergeCell ref="C43:Z43"/>
    <mergeCell ref="C45:F46"/>
    <mergeCell ref="I45:R45"/>
    <mergeCell ref="S45:T45"/>
    <mergeCell ref="I46:R46"/>
    <mergeCell ref="S46:T46"/>
    <mergeCell ref="W46:Y46"/>
    <mergeCell ref="H54:W54"/>
    <mergeCell ref="I47:R47"/>
    <mergeCell ref="S47:T47"/>
    <mergeCell ref="W47:Y47"/>
    <mergeCell ref="I48:R48"/>
    <mergeCell ref="S48:T48"/>
    <mergeCell ref="I49:R49"/>
    <mergeCell ref="S49:T49"/>
    <mergeCell ref="I50:R50"/>
    <mergeCell ref="S50:T50"/>
    <mergeCell ref="W50:Y50"/>
    <mergeCell ref="C53:F53"/>
    <mergeCell ref="H53:W53"/>
    <mergeCell ref="H55:W55"/>
    <mergeCell ref="C58:F59"/>
    <mergeCell ref="P58:Q58"/>
    <mergeCell ref="R58:S58"/>
    <mergeCell ref="T58:U58"/>
    <mergeCell ref="H59:H60"/>
    <mergeCell ref="I59:O60"/>
    <mergeCell ref="P59:Q59"/>
    <mergeCell ref="R59:S59"/>
    <mergeCell ref="T59:U59"/>
    <mergeCell ref="B64:AC64"/>
    <mergeCell ref="B65:AC65"/>
    <mergeCell ref="B66:AC66"/>
    <mergeCell ref="V59:V60"/>
    <mergeCell ref="W59:Y60"/>
    <mergeCell ref="AA59:AA60"/>
    <mergeCell ref="AB59:AB60"/>
    <mergeCell ref="AC59:AC60"/>
    <mergeCell ref="B63:AC63"/>
  </mergeCells>
  <phoneticPr fontId="1"/>
  <dataValidations count="1">
    <dataValidation type="list" allowBlank="1" showInputMessage="1" showErrorMessage="1" sqref="G8:G9 L8 Q8:Q9 AA13:AA15 AC13:AC15 AA20 AC20 AA23 AC23 AA28 AC28 AA38:AA40 AC38:AC40 AA43 AC43 AA47 AC47 AA50 AC50 AA55 AC55 AA32:AA33 AC32:AC33 P33:U33 P60:U60 AA59:AA60 AC59:AC60" xr:uid="{F5FCEF77-5D96-4964-AFE1-893D4CBA954D}">
      <formula1>"□,■"</formula1>
    </dataValidation>
  </dataValidations>
  <pageMargins left="0.7" right="0.7" top="0.75" bottom="0.75" header="0.3" footer="0.3"/>
  <pageSetup paperSize="9" scale="67"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465639-17E9-4736-BD53-D331E79EAE87}">
  <sheetPr>
    <pageSetUpPr fitToPage="1"/>
  </sheetPr>
  <dimension ref="B1:AF123"/>
  <sheetViews>
    <sheetView topLeftCell="A40" zoomScaleNormal="100" zoomScaleSheetLayoutView="70" workbookViewId="0">
      <selection activeCell="K54" sqref="K54"/>
    </sheetView>
  </sheetViews>
  <sheetFormatPr defaultColWidth="3.5" defaultRowHeight="13.5" x14ac:dyDescent="0.15"/>
  <cols>
    <col min="1" max="1" width="1.25" style="3" customWidth="1"/>
    <col min="2" max="2" width="3" style="475" customWidth="1"/>
    <col min="3" max="6" width="3.5" style="3" customWidth="1"/>
    <col min="7" max="7" width="1.5" style="3" customWidth="1"/>
    <col min="8" max="8" width="3.5" style="3" customWidth="1"/>
    <col min="9" max="23" width="3.5" style="3"/>
    <col min="24" max="29" width="4" style="3" customWidth="1"/>
    <col min="30" max="32" width="3.25" style="3" customWidth="1"/>
    <col min="33" max="33" width="1.5" style="3" customWidth="1"/>
    <col min="34" max="34" width="3.625" style="3" customWidth="1"/>
    <col min="35" max="16384" width="3.5" style="3"/>
  </cols>
  <sheetData>
    <row r="1" spans="2:32" s="349" customFormat="1" x14ac:dyDescent="0.15"/>
    <row r="2" spans="2:32" s="349" customFormat="1" x14ac:dyDescent="0.15">
      <c r="B2" s="349" t="s">
        <v>1628</v>
      </c>
    </row>
    <row r="3" spans="2:32" s="349" customFormat="1" x14ac:dyDescent="0.15">
      <c r="W3" s="350" t="s">
        <v>242</v>
      </c>
      <c r="X3" s="380"/>
      <c r="Y3" s="380" t="s">
        <v>243</v>
      </c>
      <c r="Z3" s="380"/>
      <c r="AA3" s="380" t="s">
        <v>476</v>
      </c>
      <c r="AB3" s="380"/>
      <c r="AC3" s="380" t="s">
        <v>477</v>
      </c>
    </row>
    <row r="4" spans="2:32" s="349" customFormat="1" x14ac:dyDescent="0.15">
      <c r="AC4" s="350"/>
    </row>
    <row r="5" spans="2:32" s="349" customFormat="1" ht="47.25" customHeight="1" x14ac:dyDescent="0.15">
      <c r="B5" s="988" t="s">
        <v>1629</v>
      </c>
      <c r="C5" s="988"/>
      <c r="D5" s="988"/>
      <c r="E5" s="988"/>
      <c r="F5" s="988"/>
      <c r="G5" s="988"/>
      <c r="H5" s="988"/>
      <c r="I5" s="988"/>
      <c r="J5" s="988"/>
      <c r="K5" s="988"/>
      <c r="L5" s="988"/>
      <c r="M5" s="988"/>
      <c r="N5" s="988"/>
      <c r="O5" s="988"/>
      <c r="P5" s="988"/>
      <c r="Q5" s="988"/>
      <c r="R5" s="988"/>
      <c r="S5" s="988"/>
      <c r="T5" s="988"/>
      <c r="U5" s="988"/>
      <c r="V5" s="988"/>
      <c r="W5" s="988"/>
      <c r="X5" s="988"/>
      <c r="Y5" s="988"/>
      <c r="Z5" s="988"/>
      <c r="AA5" s="988"/>
      <c r="AB5" s="988"/>
      <c r="AC5" s="988"/>
      <c r="AD5" s="988"/>
      <c r="AE5" s="988"/>
      <c r="AF5" s="988"/>
    </row>
    <row r="6" spans="2:32" s="349" customFormat="1" x14ac:dyDescent="0.15"/>
    <row r="7" spans="2:32" s="349" customFormat="1" ht="39" customHeight="1" x14ac:dyDescent="0.15">
      <c r="B7" s="986" t="s">
        <v>919</v>
      </c>
      <c r="C7" s="986"/>
      <c r="D7" s="986"/>
      <c r="E7" s="986"/>
      <c r="F7" s="986"/>
      <c r="G7" s="819"/>
      <c r="H7" s="820"/>
      <c r="I7" s="820"/>
      <c r="J7" s="820"/>
      <c r="K7" s="820"/>
      <c r="L7" s="820"/>
      <c r="M7" s="820"/>
      <c r="N7" s="820"/>
      <c r="O7" s="820"/>
      <c r="P7" s="820"/>
      <c r="Q7" s="820"/>
      <c r="R7" s="820"/>
      <c r="S7" s="820"/>
      <c r="T7" s="820"/>
      <c r="U7" s="820"/>
      <c r="V7" s="820"/>
      <c r="W7" s="820"/>
      <c r="X7" s="820"/>
      <c r="Y7" s="820"/>
      <c r="Z7" s="820"/>
      <c r="AA7" s="820"/>
      <c r="AB7" s="820"/>
      <c r="AC7" s="820"/>
      <c r="AD7" s="820"/>
      <c r="AE7" s="820"/>
      <c r="AF7" s="821"/>
    </row>
    <row r="8" spans="2:32" ht="39" customHeight="1" x14ac:dyDescent="0.15">
      <c r="B8" s="819" t="s">
        <v>920</v>
      </c>
      <c r="C8" s="820"/>
      <c r="D8" s="820"/>
      <c r="E8" s="820"/>
      <c r="F8" s="821"/>
      <c r="G8" s="491"/>
      <c r="H8" s="419" t="s">
        <v>9</v>
      </c>
      <c r="I8" s="405" t="s">
        <v>481</v>
      </c>
      <c r="J8" s="405"/>
      <c r="K8" s="405"/>
      <c r="L8" s="405"/>
      <c r="M8" s="419" t="s">
        <v>9</v>
      </c>
      <c r="N8" s="405" t="s">
        <v>482</v>
      </c>
      <c r="O8" s="405"/>
      <c r="P8" s="405"/>
      <c r="Q8" s="405"/>
      <c r="R8" s="419" t="s">
        <v>9</v>
      </c>
      <c r="S8" s="405" t="s">
        <v>483</v>
      </c>
      <c r="T8" s="405"/>
      <c r="U8" s="405"/>
      <c r="V8" s="405"/>
      <c r="W8" s="405"/>
      <c r="X8" s="405"/>
      <c r="Y8" s="405"/>
      <c r="Z8" s="405"/>
      <c r="AA8" s="405"/>
      <c r="AB8" s="405"/>
      <c r="AC8" s="405"/>
      <c r="AD8" s="16"/>
      <c r="AE8" s="16"/>
      <c r="AF8" s="17"/>
    </row>
    <row r="9" spans="2:32" ht="27" customHeight="1" x14ac:dyDescent="0.15">
      <c r="B9" s="824" t="s">
        <v>1630</v>
      </c>
      <c r="C9" s="825"/>
      <c r="D9" s="825"/>
      <c r="E9" s="825"/>
      <c r="F9" s="826"/>
      <c r="G9" s="41"/>
      <c r="H9" s="406" t="s">
        <v>9</v>
      </c>
      <c r="I9" s="22" t="s">
        <v>1631</v>
      </c>
      <c r="J9" s="22"/>
      <c r="K9" s="22"/>
      <c r="L9" s="22"/>
      <c r="M9" s="22"/>
      <c r="N9" s="22"/>
      <c r="O9" s="22"/>
      <c r="P9" s="22"/>
      <c r="Q9" s="22"/>
      <c r="R9" s="22"/>
      <c r="S9" s="22"/>
      <c r="T9" s="22"/>
      <c r="U9" s="22"/>
      <c r="V9" s="22"/>
      <c r="W9" s="22"/>
      <c r="X9" s="22"/>
      <c r="Y9" s="22"/>
      <c r="Z9" s="22"/>
      <c r="AA9" s="22"/>
      <c r="AB9" s="22"/>
      <c r="AC9" s="22"/>
      <c r="AD9" s="57"/>
      <c r="AE9" s="57"/>
      <c r="AF9" s="58"/>
    </row>
    <row r="10" spans="2:32" ht="27" customHeight="1" x14ac:dyDescent="0.15">
      <c r="B10" s="845"/>
      <c r="C10" s="846"/>
      <c r="D10" s="846"/>
      <c r="E10" s="846"/>
      <c r="F10" s="847"/>
      <c r="G10" s="421"/>
      <c r="H10" s="406" t="s">
        <v>9</v>
      </c>
      <c r="I10" s="409" t="s">
        <v>1632</v>
      </c>
      <c r="J10" s="409"/>
      <c r="K10" s="409"/>
      <c r="L10" s="409"/>
      <c r="M10" s="409"/>
      <c r="N10" s="409"/>
      <c r="O10" s="409"/>
      <c r="P10" s="409"/>
      <c r="Q10" s="409"/>
      <c r="R10" s="409"/>
      <c r="S10" s="409"/>
      <c r="T10" s="409"/>
      <c r="U10" s="409"/>
      <c r="V10" s="409"/>
      <c r="W10" s="409"/>
      <c r="X10" s="409"/>
      <c r="Y10" s="409"/>
      <c r="Z10" s="409"/>
      <c r="AA10" s="409"/>
      <c r="AB10" s="409"/>
      <c r="AC10" s="409"/>
      <c r="AD10" s="59"/>
      <c r="AE10" s="59"/>
      <c r="AF10" s="60"/>
    </row>
    <row r="11" spans="2:32" ht="39" customHeight="1" x14ac:dyDescent="0.15">
      <c r="B11" s="819" t="s">
        <v>1633</v>
      </c>
      <c r="C11" s="820"/>
      <c r="D11" s="820"/>
      <c r="E11" s="820"/>
      <c r="F11" s="821"/>
      <c r="G11" s="670"/>
      <c r="H11" s="419" t="s">
        <v>9</v>
      </c>
      <c r="I11" s="405" t="s">
        <v>1634</v>
      </c>
      <c r="J11" s="671"/>
      <c r="K11" s="671"/>
      <c r="L11" s="671"/>
      <c r="M11" s="671"/>
      <c r="N11" s="671"/>
      <c r="O11" s="671"/>
      <c r="P11" s="671"/>
      <c r="Q11" s="671"/>
      <c r="R11" s="419" t="s">
        <v>9</v>
      </c>
      <c r="S11" s="405" t="s">
        <v>1635</v>
      </c>
      <c r="T11" s="671"/>
      <c r="U11" s="671"/>
      <c r="V11" s="671"/>
      <c r="W11" s="671"/>
      <c r="X11" s="671"/>
      <c r="Y11" s="671"/>
      <c r="Z11" s="671"/>
      <c r="AA11" s="671"/>
      <c r="AB11" s="671"/>
      <c r="AC11" s="671"/>
      <c r="AD11" s="59"/>
      <c r="AE11" s="59"/>
      <c r="AF11" s="60"/>
    </row>
    <row r="12" spans="2:32" ht="22.5" customHeight="1" x14ac:dyDescent="0.15">
      <c r="B12" s="380"/>
      <c r="C12" s="380"/>
      <c r="D12" s="380"/>
      <c r="E12" s="380"/>
      <c r="F12" s="380"/>
      <c r="G12" s="672"/>
      <c r="H12" s="672"/>
      <c r="I12" s="672"/>
      <c r="J12" s="672"/>
      <c r="K12" s="672"/>
      <c r="L12" s="672"/>
      <c r="M12" s="672"/>
      <c r="N12" s="672"/>
      <c r="O12" s="672"/>
      <c r="P12" s="672"/>
      <c r="Q12" s="672"/>
      <c r="R12" s="672"/>
      <c r="S12" s="672"/>
      <c r="T12" s="672"/>
      <c r="U12" s="672"/>
      <c r="V12" s="672"/>
      <c r="W12" s="672"/>
      <c r="X12" s="672"/>
      <c r="Y12" s="672"/>
      <c r="Z12" s="672"/>
      <c r="AA12" s="672"/>
      <c r="AB12" s="672"/>
      <c r="AC12" s="672"/>
    </row>
    <row r="13" spans="2:32" ht="32.25" customHeight="1" x14ac:dyDescent="0.15">
      <c r="B13" s="6" t="s">
        <v>1636</v>
      </c>
      <c r="C13" s="359"/>
      <c r="D13" s="359"/>
      <c r="E13" s="359"/>
      <c r="F13" s="360"/>
      <c r="G13" s="673"/>
      <c r="H13" s="673"/>
      <c r="I13" s="673"/>
      <c r="J13" s="673"/>
      <c r="K13" s="673"/>
      <c r="L13" s="673"/>
      <c r="M13" s="673"/>
      <c r="N13" s="673"/>
      <c r="O13" s="673"/>
      <c r="P13" s="673"/>
      <c r="Q13" s="673"/>
      <c r="R13" s="673"/>
      <c r="S13" s="673"/>
      <c r="T13" s="673"/>
      <c r="U13" s="673"/>
      <c r="V13" s="673"/>
      <c r="W13" s="673"/>
      <c r="X13" s="673"/>
      <c r="Y13" s="673"/>
      <c r="Z13" s="673"/>
      <c r="AA13" s="673"/>
      <c r="AB13" s="673"/>
      <c r="AC13" s="673"/>
      <c r="AD13" s="673"/>
      <c r="AE13" s="673"/>
      <c r="AF13" s="674"/>
    </row>
    <row r="14" spans="2:32" s="349" customFormat="1" ht="10.5" customHeight="1" x14ac:dyDescent="0.15">
      <c r="B14" s="411"/>
      <c r="C14" s="871" t="s">
        <v>1637</v>
      </c>
      <c r="D14" s="872"/>
      <c r="E14" s="872"/>
      <c r="F14" s="873"/>
      <c r="G14" s="7"/>
      <c r="H14" s="7"/>
      <c r="I14" s="7"/>
      <c r="J14" s="7"/>
      <c r="K14" s="7"/>
      <c r="L14" s="7"/>
      <c r="M14" s="7"/>
      <c r="N14" s="7"/>
      <c r="O14" s="7"/>
      <c r="P14" s="7"/>
      <c r="Q14" s="7"/>
      <c r="R14" s="7"/>
      <c r="S14" s="7"/>
      <c r="T14" s="7"/>
      <c r="U14" s="7"/>
      <c r="V14" s="7"/>
      <c r="W14" s="7"/>
      <c r="X14" s="7"/>
      <c r="Y14" s="7"/>
      <c r="Z14" s="7"/>
      <c r="AA14" s="7"/>
      <c r="AB14" s="7"/>
      <c r="AC14" s="7"/>
      <c r="AD14" s="6"/>
      <c r="AE14" s="7"/>
      <c r="AF14" s="4"/>
    </row>
    <row r="15" spans="2:32" s="349" customFormat="1" ht="15.75" customHeight="1" x14ac:dyDescent="0.15">
      <c r="B15" s="411"/>
      <c r="C15" s="877"/>
      <c r="D15" s="878"/>
      <c r="E15" s="878"/>
      <c r="F15" s="879"/>
      <c r="H15" s="1255" t="s">
        <v>1638</v>
      </c>
      <c r="I15" s="1255"/>
      <c r="J15" s="1255"/>
      <c r="K15" s="1255"/>
      <c r="L15" s="1255"/>
      <c r="M15" s="1255"/>
      <c r="N15" s="1255"/>
      <c r="O15" s="1255"/>
      <c r="P15" s="1255"/>
      <c r="Q15" s="1255"/>
      <c r="R15" s="1255"/>
      <c r="S15" s="1255"/>
      <c r="T15" s="1255"/>
      <c r="U15" s="1255"/>
      <c r="V15" s="669"/>
      <c r="W15" s="669"/>
      <c r="X15" s="669"/>
      <c r="Y15" s="669"/>
      <c r="AD15" s="411"/>
      <c r="AF15" s="413"/>
    </row>
    <row r="16" spans="2:32" s="349" customFormat="1" ht="40.5" customHeight="1" x14ac:dyDescent="0.15">
      <c r="B16" s="563"/>
      <c r="C16" s="877"/>
      <c r="D16" s="878"/>
      <c r="E16" s="878"/>
      <c r="F16" s="879"/>
      <c r="H16" s="439" t="s">
        <v>666</v>
      </c>
      <c r="I16" s="1257" t="s">
        <v>1639</v>
      </c>
      <c r="J16" s="1258"/>
      <c r="K16" s="1258"/>
      <c r="L16" s="1258"/>
      <c r="M16" s="1258"/>
      <c r="N16" s="1258"/>
      <c r="O16" s="1258"/>
      <c r="P16" s="1258"/>
      <c r="Q16" s="1258"/>
      <c r="R16" s="1258"/>
      <c r="S16" s="1258"/>
      <c r="T16" s="1258"/>
      <c r="U16" s="1259"/>
      <c r="V16" s="819"/>
      <c r="W16" s="820"/>
      <c r="X16" s="357" t="s">
        <v>498</v>
      </c>
      <c r="Z16" s="549"/>
      <c r="AA16" s="549"/>
      <c r="AB16" s="549"/>
      <c r="AD16" s="564" t="s">
        <v>491</v>
      </c>
      <c r="AE16" s="412" t="s">
        <v>492</v>
      </c>
      <c r="AF16" s="565" t="s">
        <v>493</v>
      </c>
    </row>
    <row r="17" spans="2:32" s="349" customFormat="1" ht="17.25" customHeight="1" x14ac:dyDescent="0.15">
      <c r="B17" s="563"/>
      <c r="C17" s="877"/>
      <c r="D17" s="878"/>
      <c r="E17" s="878"/>
      <c r="F17" s="879"/>
      <c r="H17" s="634"/>
      <c r="I17" s="675"/>
      <c r="J17" s="675"/>
      <c r="K17" s="675"/>
      <c r="L17" s="675"/>
      <c r="M17" s="675"/>
      <c r="N17" s="675"/>
      <c r="O17" s="675"/>
      <c r="P17" s="675"/>
      <c r="Q17" s="675"/>
      <c r="R17" s="675"/>
      <c r="S17" s="675"/>
      <c r="T17" s="675"/>
      <c r="U17" s="675"/>
      <c r="V17" s="356"/>
      <c r="W17" s="356"/>
      <c r="X17" s="356"/>
      <c r="Z17" s="549"/>
      <c r="AA17" s="549"/>
      <c r="AB17" s="549"/>
      <c r="AD17" s="564"/>
      <c r="AE17" s="412"/>
      <c r="AF17" s="565"/>
    </row>
    <row r="18" spans="2:32" s="349" customFormat="1" ht="40.5" customHeight="1" x14ac:dyDescent="0.15">
      <c r="B18" s="563"/>
      <c r="C18" s="877"/>
      <c r="D18" s="878"/>
      <c r="E18" s="878"/>
      <c r="F18" s="879"/>
      <c r="H18" s="439" t="s">
        <v>668</v>
      </c>
      <c r="I18" s="1257" t="s">
        <v>1640</v>
      </c>
      <c r="J18" s="1258"/>
      <c r="K18" s="1258"/>
      <c r="L18" s="1258"/>
      <c r="M18" s="1258"/>
      <c r="N18" s="1258"/>
      <c r="O18" s="1258"/>
      <c r="P18" s="1258"/>
      <c r="Q18" s="1258"/>
      <c r="R18" s="1258"/>
      <c r="S18" s="1258"/>
      <c r="T18" s="1258"/>
      <c r="U18" s="1259"/>
      <c r="V18" s="819"/>
      <c r="W18" s="820"/>
      <c r="X18" s="357" t="s">
        <v>498</v>
      </c>
      <c r="Y18" s="349" t="s">
        <v>670</v>
      </c>
      <c r="Z18" s="1159" t="s">
        <v>1641</v>
      </c>
      <c r="AA18" s="1159"/>
      <c r="AB18" s="1159"/>
      <c r="AD18" s="526" t="s">
        <v>9</v>
      </c>
      <c r="AE18" s="406" t="s">
        <v>492</v>
      </c>
      <c r="AF18" s="566" t="s">
        <v>9</v>
      </c>
    </row>
    <row r="19" spans="2:32" s="349" customFormat="1" ht="20.25" customHeight="1" x14ac:dyDescent="0.15">
      <c r="B19" s="563"/>
      <c r="C19" s="877"/>
      <c r="D19" s="878"/>
      <c r="E19" s="878"/>
      <c r="F19" s="879"/>
      <c r="H19" s="380" t="s">
        <v>1642</v>
      </c>
      <c r="I19" s="548"/>
      <c r="J19" s="548"/>
      <c r="K19" s="548"/>
      <c r="L19" s="548"/>
      <c r="M19" s="548"/>
      <c r="N19" s="548"/>
      <c r="O19" s="548"/>
      <c r="P19" s="548"/>
      <c r="Q19" s="548"/>
      <c r="R19" s="548"/>
      <c r="S19" s="380"/>
      <c r="T19" s="380"/>
      <c r="U19" s="380"/>
      <c r="W19" s="549"/>
      <c r="X19" s="549"/>
      <c r="Y19" s="549"/>
      <c r="AD19" s="526"/>
      <c r="AE19" s="406"/>
      <c r="AF19" s="566"/>
    </row>
    <row r="20" spans="2:32" s="349" customFormat="1" ht="69.75" customHeight="1" x14ac:dyDescent="0.15">
      <c r="B20" s="563"/>
      <c r="C20" s="877"/>
      <c r="D20" s="878"/>
      <c r="E20" s="878"/>
      <c r="F20" s="879"/>
      <c r="H20" s="439" t="s">
        <v>672</v>
      </c>
      <c r="I20" s="1257" t="s">
        <v>1643</v>
      </c>
      <c r="J20" s="1258"/>
      <c r="K20" s="1258"/>
      <c r="L20" s="1258"/>
      <c r="M20" s="1258"/>
      <c r="N20" s="1258"/>
      <c r="O20" s="1258"/>
      <c r="P20" s="1258"/>
      <c r="Q20" s="1258"/>
      <c r="R20" s="1258"/>
      <c r="S20" s="1258"/>
      <c r="T20" s="1258"/>
      <c r="U20" s="1259"/>
      <c r="V20" s="819"/>
      <c r="W20" s="820"/>
      <c r="X20" s="357" t="s">
        <v>498</v>
      </c>
      <c r="Y20" s="349" t="s">
        <v>670</v>
      </c>
      <c r="Z20" s="1159" t="s">
        <v>1644</v>
      </c>
      <c r="AA20" s="1159"/>
      <c r="AB20" s="1159"/>
      <c r="AD20" s="526" t="s">
        <v>9</v>
      </c>
      <c r="AE20" s="406" t="s">
        <v>492</v>
      </c>
      <c r="AF20" s="566" t="s">
        <v>9</v>
      </c>
    </row>
    <row r="21" spans="2:32" s="349" customFormat="1" ht="15" customHeight="1" x14ac:dyDescent="0.15">
      <c r="B21" s="563"/>
      <c r="C21" s="877"/>
      <c r="D21" s="878"/>
      <c r="E21" s="878"/>
      <c r="F21" s="879"/>
      <c r="H21" s="417"/>
      <c r="I21" s="548"/>
      <c r="J21" s="548"/>
      <c r="K21" s="548"/>
      <c r="L21" s="548"/>
      <c r="M21" s="548"/>
      <c r="N21" s="548"/>
      <c r="O21" s="548"/>
      <c r="P21" s="548"/>
      <c r="Q21" s="548"/>
      <c r="R21" s="548"/>
      <c r="S21" s="380"/>
      <c r="T21" s="380"/>
      <c r="U21" s="380"/>
      <c r="W21" s="549"/>
      <c r="X21" s="549"/>
      <c r="Y21" s="549"/>
      <c r="AD21" s="526"/>
      <c r="AE21" s="406"/>
      <c r="AF21" s="566"/>
    </row>
    <row r="22" spans="2:32" s="349" customFormat="1" x14ac:dyDescent="0.15">
      <c r="B22" s="563"/>
      <c r="C22" s="877"/>
      <c r="D22" s="878"/>
      <c r="E22" s="878"/>
      <c r="F22" s="879"/>
      <c r="H22" s="654" t="s">
        <v>1215</v>
      </c>
      <c r="I22" s="548"/>
      <c r="J22" s="548"/>
      <c r="K22" s="548"/>
      <c r="L22" s="548"/>
      <c r="M22" s="548"/>
      <c r="N22" s="548"/>
      <c r="O22" s="548"/>
      <c r="P22" s="548"/>
      <c r="Q22" s="548"/>
      <c r="R22" s="548"/>
      <c r="U22" s="380"/>
      <c r="W22" s="549"/>
      <c r="X22" s="549"/>
      <c r="Y22" s="549"/>
      <c r="AD22" s="564" t="s">
        <v>491</v>
      </c>
      <c r="AE22" s="412" t="s">
        <v>492</v>
      </c>
      <c r="AF22" s="565" t="s">
        <v>493</v>
      </c>
    </row>
    <row r="23" spans="2:32" s="349" customFormat="1" ht="21" customHeight="1" x14ac:dyDescent="0.15">
      <c r="B23" s="563"/>
      <c r="C23" s="877"/>
      <c r="D23" s="878"/>
      <c r="E23" s="878"/>
      <c r="F23" s="879"/>
      <c r="G23" s="427"/>
      <c r="H23" s="652" t="s">
        <v>900</v>
      </c>
      <c r="I23" s="1288" t="s">
        <v>1645</v>
      </c>
      <c r="J23" s="1289"/>
      <c r="K23" s="1289"/>
      <c r="L23" s="1289"/>
      <c r="M23" s="1289"/>
      <c r="N23" s="1289"/>
      <c r="O23" s="1289"/>
      <c r="P23" s="1289"/>
      <c r="Q23" s="1289"/>
      <c r="R23" s="1289"/>
      <c r="S23" s="1289"/>
      <c r="T23" s="1289"/>
      <c r="U23" s="1289"/>
      <c r="V23" s="1289"/>
      <c r="W23" s="1289"/>
      <c r="X23" s="1290"/>
      <c r="Y23" s="549"/>
      <c r="AD23" s="526" t="s">
        <v>9</v>
      </c>
      <c r="AE23" s="406" t="s">
        <v>492</v>
      </c>
      <c r="AF23" s="566" t="s">
        <v>9</v>
      </c>
    </row>
    <row r="24" spans="2:32" s="349" customFormat="1" x14ac:dyDescent="0.15">
      <c r="B24" s="563"/>
      <c r="C24" s="877"/>
      <c r="D24" s="878"/>
      <c r="E24" s="878"/>
      <c r="F24" s="879"/>
      <c r="H24" s="559" t="s">
        <v>1646</v>
      </c>
      <c r="I24" s="548"/>
      <c r="J24" s="548"/>
      <c r="K24" s="548"/>
      <c r="L24" s="548"/>
      <c r="M24" s="548"/>
      <c r="N24" s="548"/>
      <c r="O24" s="548"/>
      <c r="P24" s="548"/>
      <c r="Q24" s="548"/>
      <c r="R24" s="548"/>
      <c r="U24" s="380"/>
      <c r="W24" s="549"/>
      <c r="X24" s="549"/>
      <c r="Y24" s="549"/>
      <c r="AD24" s="490"/>
      <c r="AE24" s="417"/>
      <c r="AF24" s="610"/>
    </row>
    <row r="25" spans="2:32" s="349" customFormat="1" x14ac:dyDescent="0.15">
      <c r="B25" s="563"/>
      <c r="C25" s="877"/>
      <c r="D25" s="878"/>
      <c r="E25" s="878"/>
      <c r="F25" s="879"/>
      <c r="H25" s="417"/>
      <c r="I25" s="548"/>
      <c r="J25" s="548"/>
      <c r="K25" s="548"/>
      <c r="L25" s="548"/>
      <c r="M25" s="548"/>
      <c r="N25" s="548"/>
      <c r="O25" s="548"/>
      <c r="P25" s="548"/>
      <c r="Q25" s="548"/>
      <c r="R25" s="548"/>
      <c r="U25" s="380"/>
      <c r="W25" s="549"/>
      <c r="X25" s="549"/>
      <c r="Y25" s="549"/>
      <c r="AD25" s="490"/>
      <c r="AE25" s="417"/>
      <c r="AF25" s="610"/>
    </row>
    <row r="26" spans="2:32" s="349" customFormat="1" ht="14.25" customHeight="1" x14ac:dyDescent="0.15">
      <c r="B26" s="563"/>
      <c r="C26" s="877"/>
      <c r="D26" s="878"/>
      <c r="E26" s="878"/>
      <c r="F26" s="879"/>
      <c r="H26" s="559" t="s">
        <v>1647</v>
      </c>
      <c r="I26" s="548"/>
      <c r="J26" s="548"/>
      <c r="K26" s="548"/>
      <c r="L26" s="548"/>
      <c r="M26" s="548"/>
      <c r="N26" s="548"/>
      <c r="O26" s="548"/>
      <c r="P26" s="548"/>
      <c r="Q26" s="548"/>
      <c r="R26" s="548"/>
      <c r="U26" s="380"/>
      <c r="W26" s="549"/>
      <c r="X26" s="549"/>
      <c r="Y26" s="549"/>
      <c r="AD26" s="564" t="s">
        <v>491</v>
      </c>
      <c r="AE26" s="412" t="s">
        <v>492</v>
      </c>
      <c r="AF26" s="565" t="s">
        <v>493</v>
      </c>
    </row>
    <row r="27" spans="2:32" s="349" customFormat="1" ht="58.5" customHeight="1" x14ac:dyDescent="0.15">
      <c r="B27" s="563"/>
      <c r="C27" s="877"/>
      <c r="D27" s="878"/>
      <c r="E27" s="878"/>
      <c r="F27" s="879"/>
      <c r="H27" s="439" t="s">
        <v>907</v>
      </c>
      <c r="I27" s="676" t="s">
        <v>1648</v>
      </c>
      <c r="J27" s="676"/>
      <c r="K27" s="676"/>
      <c r="L27" s="677"/>
      <c r="M27" s="676" t="s">
        <v>1649</v>
      </c>
      <c r="N27" s="678"/>
      <c r="O27" s="678"/>
      <c r="P27" s="1299"/>
      <c r="Q27" s="1299"/>
      <c r="R27" s="1299"/>
      <c r="S27" s="1299"/>
      <c r="T27" s="1299"/>
      <c r="U27" s="1299"/>
      <c r="V27" s="1299"/>
      <c r="W27" s="1299"/>
      <c r="X27" s="357" t="s">
        <v>498</v>
      </c>
      <c r="Y27" s="349" t="s">
        <v>670</v>
      </c>
      <c r="Z27" s="1159" t="s">
        <v>1650</v>
      </c>
      <c r="AA27" s="1159"/>
      <c r="AB27" s="1159"/>
      <c r="AD27" s="526" t="s">
        <v>9</v>
      </c>
      <c r="AE27" s="406" t="s">
        <v>492</v>
      </c>
      <c r="AF27" s="566" t="s">
        <v>9</v>
      </c>
    </row>
    <row r="28" spans="2:32" s="349" customFormat="1" ht="17.25" customHeight="1" x14ac:dyDescent="0.15">
      <c r="B28" s="563"/>
      <c r="C28" s="877"/>
      <c r="D28" s="878"/>
      <c r="E28" s="878"/>
      <c r="F28" s="879"/>
      <c r="H28" s="417"/>
      <c r="I28" s="495"/>
      <c r="J28" s="495"/>
      <c r="K28" s="495"/>
      <c r="L28" s="495"/>
      <c r="M28" s="495"/>
      <c r="N28" s="626"/>
      <c r="O28" s="626"/>
      <c r="P28" s="624"/>
      <c r="Q28" s="624"/>
      <c r="R28" s="624"/>
      <c r="S28" s="624"/>
      <c r="T28" s="624"/>
      <c r="U28" s="624"/>
      <c r="V28" s="624"/>
      <c r="W28" s="624"/>
      <c r="X28" s="380"/>
      <c r="Z28" s="549"/>
      <c r="AA28" s="549"/>
      <c r="AB28" s="549"/>
      <c r="AD28" s="526"/>
      <c r="AE28" s="406"/>
      <c r="AF28" s="566"/>
    </row>
    <row r="29" spans="2:32" s="349" customFormat="1" ht="14.25" customHeight="1" x14ac:dyDescent="0.15">
      <c r="B29" s="563"/>
      <c r="C29" s="877"/>
      <c r="D29" s="878"/>
      <c r="E29" s="878"/>
      <c r="F29" s="879"/>
      <c r="H29" s="559" t="s">
        <v>1651</v>
      </c>
      <c r="I29" s="548"/>
      <c r="J29" s="548"/>
      <c r="K29" s="548"/>
      <c r="L29" s="548"/>
      <c r="M29" s="548"/>
      <c r="N29" s="548"/>
      <c r="O29" s="548"/>
      <c r="P29" s="548"/>
      <c r="Q29" s="548"/>
      <c r="R29" s="548"/>
      <c r="U29" s="380"/>
      <c r="W29" s="549"/>
      <c r="X29" s="549"/>
      <c r="Y29" s="549"/>
      <c r="AD29" s="564" t="s">
        <v>491</v>
      </c>
      <c r="AE29" s="412" t="s">
        <v>492</v>
      </c>
      <c r="AF29" s="565" t="s">
        <v>493</v>
      </c>
    </row>
    <row r="30" spans="2:32" s="349" customFormat="1" ht="15" customHeight="1" x14ac:dyDescent="0.15">
      <c r="B30" s="563"/>
      <c r="C30" s="877"/>
      <c r="D30" s="878"/>
      <c r="E30" s="878"/>
      <c r="F30" s="879"/>
      <c r="H30" s="429" t="s">
        <v>909</v>
      </c>
      <c r="I30" s="1314" t="s">
        <v>1652</v>
      </c>
      <c r="J30" s="1315"/>
      <c r="K30" s="1315"/>
      <c r="L30" s="1315"/>
      <c r="M30" s="1315"/>
      <c r="N30" s="1315"/>
      <c r="O30" s="1315"/>
      <c r="P30" s="1315"/>
      <c r="Q30" s="1315"/>
      <c r="R30" s="1315"/>
      <c r="S30" s="1315"/>
      <c r="T30" s="1315"/>
      <c r="U30" s="1315"/>
      <c r="V30" s="1315"/>
      <c r="W30" s="1315"/>
      <c r="X30" s="1316"/>
      <c r="Z30" s="549"/>
      <c r="AA30" s="549"/>
      <c r="AB30" s="549"/>
      <c r="AD30" s="526" t="s">
        <v>9</v>
      </c>
      <c r="AE30" s="406" t="s">
        <v>492</v>
      </c>
      <c r="AF30" s="566" t="s">
        <v>9</v>
      </c>
    </row>
    <row r="31" spans="2:32" s="349" customFormat="1" x14ac:dyDescent="0.15">
      <c r="B31" s="679"/>
      <c r="C31" s="875"/>
      <c r="D31" s="875"/>
      <c r="E31" s="875"/>
      <c r="F31" s="876"/>
      <c r="G31" s="87"/>
      <c r="H31" s="87"/>
      <c r="I31" s="87"/>
      <c r="J31" s="87"/>
      <c r="K31" s="87"/>
      <c r="L31" s="87"/>
      <c r="M31" s="87"/>
      <c r="N31" s="87"/>
      <c r="O31" s="87"/>
      <c r="P31" s="87"/>
      <c r="Q31" s="87"/>
      <c r="R31" s="87"/>
      <c r="S31" s="87"/>
      <c r="T31" s="87"/>
      <c r="U31" s="87"/>
      <c r="V31" s="87"/>
      <c r="W31" s="87"/>
      <c r="X31" s="87"/>
      <c r="Y31" s="87"/>
      <c r="Z31" s="87"/>
      <c r="AA31" s="87"/>
      <c r="AB31" s="87"/>
      <c r="AC31" s="87"/>
      <c r="AD31" s="418"/>
      <c r="AE31" s="87"/>
      <c r="AF31" s="400"/>
    </row>
    <row r="32" spans="2:32" ht="32.25" customHeight="1" x14ac:dyDescent="0.15">
      <c r="B32" s="411" t="s">
        <v>1653</v>
      </c>
      <c r="C32" s="359"/>
      <c r="D32" s="359"/>
      <c r="E32" s="359"/>
      <c r="F32" s="360"/>
      <c r="G32" s="673"/>
      <c r="H32" s="673"/>
      <c r="I32" s="673"/>
      <c r="J32" s="673"/>
      <c r="K32" s="673"/>
      <c r="L32" s="673"/>
      <c r="M32" s="673"/>
      <c r="N32" s="673"/>
      <c r="O32" s="673"/>
      <c r="P32" s="673"/>
      <c r="Q32" s="673"/>
      <c r="R32" s="673"/>
      <c r="S32" s="673"/>
      <c r="T32" s="673"/>
      <c r="U32" s="673"/>
      <c r="V32" s="673"/>
      <c r="W32" s="673"/>
      <c r="X32" s="673"/>
      <c r="Y32" s="673"/>
      <c r="Z32" s="673"/>
      <c r="AA32" s="673"/>
      <c r="AB32" s="673"/>
      <c r="AC32" s="673"/>
      <c r="AD32" s="673"/>
      <c r="AE32" s="673"/>
      <c r="AF32" s="674"/>
    </row>
    <row r="33" spans="2:32" s="349" customFormat="1" ht="10.5" customHeight="1" x14ac:dyDescent="0.15">
      <c r="B33" s="411"/>
      <c r="C33" s="871" t="s">
        <v>1637</v>
      </c>
      <c r="D33" s="872"/>
      <c r="E33" s="872"/>
      <c r="F33" s="873"/>
      <c r="G33" s="7"/>
      <c r="H33" s="7"/>
      <c r="I33" s="7"/>
      <c r="J33" s="7"/>
      <c r="K33" s="7"/>
      <c r="L33" s="7"/>
      <c r="M33" s="7"/>
      <c r="N33" s="7"/>
      <c r="O33" s="7"/>
      <c r="P33" s="7"/>
      <c r="Q33" s="7"/>
      <c r="R33" s="7"/>
      <c r="S33" s="7"/>
      <c r="T33" s="7"/>
      <c r="U33" s="7"/>
      <c r="V33" s="7"/>
      <c r="W33" s="7"/>
      <c r="X33" s="7"/>
      <c r="Y33" s="7"/>
      <c r="Z33" s="7"/>
      <c r="AA33" s="7"/>
      <c r="AB33" s="7"/>
      <c r="AC33" s="7"/>
      <c r="AD33" s="6"/>
      <c r="AE33" s="7"/>
      <c r="AF33" s="4"/>
    </row>
    <row r="34" spans="2:32" s="349" customFormat="1" ht="15.75" customHeight="1" x14ac:dyDescent="0.15">
      <c r="B34" s="411"/>
      <c r="C34" s="877"/>
      <c r="D34" s="878"/>
      <c r="E34" s="878"/>
      <c r="F34" s="879"/>
      <c r="H34" s="1255" t="s">
        <v>1638</v>
      </c>
      <c r="I34" s="1255"/>
      <c r="J34" s="1255"/>
      <c r="K34" s="1255"/>
      <c r="L34" s="1255"/>
      <c r="M34" s="1255"/>
      <c r="N34" s="1255"/>
      <c r="O34" s="1255"/>
      <c r="P34" s="1255"/>
      <c r="Q34" s="1255"/>
      <c r="R34" s="1255"/>
      <c r="S34" s="1255"/>
      <c r="T34" s="1255"/>
      <c r="U34" s="1255"/>
      <c r="V34" s="669"/>
      <c r="W34" s="669"/>
      <c r="X34" s="669"/>
      <c r="Y34" s="669"/>
      <c r="AD34" s="411"/>
      <c r="AF34" s="413"/>
    </row>
    <row r="35" spans="2:32" s="349" customFormat="1" ht="40.5" customHeight="1" x14ac:dyDescent="0.15">
      <c r="B35" s="563"/>
      <c r="C35" s="877"/>
      <c r="D35" s="878"/>
      <c r="E35" s="878"/>
      <c r="F35" s="879"/>
      <c r="H35" s="439" t="s">
        <v>666</v>
      </c>
      <c r="I35" s="1257" t="s">
        <v>1639</v>
      </c>
      <c r="J35" s="1258"/>
      <c r="K35" s="1258"/>
      <c r="L35" s="1258"/>
      <c r="M35" s="1258"/>
      <c r="N35" s="1258"/>
      <c r="O35" s="1258"/>
      <c r="P35" s="1258"/>
      <c r="Q35" s="1258"/>
      <c r="R35" s="1258"/>
      <c r="S35" s="1258"/>
      <c r="T35" s="1258"/>
      <c r="U35" s="1259"/>
      <c r="V35" s="819"/>
      <c r="W35" s="820"/>
      <c r="X35" s="357" t="s">
        <v>498</v>
      </c>
      <c r="Z35" s="549"/>
      <c r="AA35" s="549"/>
      <c r="AB35" s="549"/>
      <c r="AD35" s="564" t="s">
        <v>491</v>
      </c>
      <c r="AE35" s="412" t="s">
        <v>492</v>
      </c>
      <c r="AF35" s="565" t="s">
        <v>493</v>
      </c>
    </row>
    <row r="36" spans="2:32" s="349" customFormat="1" ht="16.5" customHeight="1" x14ac:dyDescent="0.15">
      <c r="B36" s="563"/>
      <c r="C36" s="877"/>
      <c r="D36" s="878"/>
      <c r="E36" s="878"/>
      <c r="F36" s="879"/>
      <c r="H36" s="634"/>
      <c r="I36" s="675"/>
      <c r="J36" s="675"/>
      <c r="K36" s="675"/>
      <c r="L36" s="675"/>
      <c r="M36" s="675"/>
      <c r="N36" s="675"/>
      <c r="O36" s="675"/>
      <c r="P36" s="675"/>
      <c r="Q36" s="675"/>
      <c r="R36" s="675"/>
      <c r="S36" s="675"/>
      <c r="T36" s="675"/>
      <c r="U36" s="675"/>
      <c r="V36" s="356"/>
      <c r="W36" s="356"/>
      <c r="X36" s="356"/>
      <c r="Z36" s="549"/>
      <c r="AA36" s="549"/>
      <c r="AB36" s="549"/>
      <c r="AD36" s="564"/>
      <c r="AE36" s="412"/>
      <c r="AF36" s="565"/>
    </row>
    <row r="37" spans="2:32" s="349" customFormat="1" ht="40.5" customHeight="1" x14ac:dyDescent="0.15">
      <c r="B37" s="563"/>
      <c r="C37" s="877"/>
      <c r="D37" s="878"/>
      <c r="E37" s="878"/>
      <c r="F37" s="879"/>
      <c r="H37" s="439" t="s">
        <v>668</v>
      </c>
      <c r="I37" s="1257" t="s">
        <v>1640</v>
      </c>
      <c r="J37" s="1258"/>
      <c r="K37" s="1258"/>
      <c r="L37" s="1258"/>
      <c r="M37" s="1258"/>
      <c r="N37" s="1258"/>
      <c r="O37" s="1258"/>
      <c r="P37" s="1258"/>
      <c r="Q37" s="1258"/>
      <c r="R37" s="1258"/>
      <c r="S37" s="1258"/>
      <c r="T37" s="1258"/>
      <c r="U37" s="1259"/>
      <c r="V37" s="819"/>
      <c r="W37" s="820"/>
      <c r="X37" s="357" t="s">
        <v>498</v>
      </c>
      <c r="Y37" s="349" t="s">
        <v>670</v>
      </c>
      <c r="Z37" s="1159" t="s">
        <v>1654</v>
      </c>
      <c r="AA37" s="1159"/>
      <c r="AB37" s="1159"/>
      <c r="AD37" s="526" t="s">
        <v>9</v>
      </c>
      <c r="AE37" s="406" t="s">
        <v>492</v>
      </c>
      <c r="AF37" s="566" t="s">
        <v>9</v>
      </c>
    </row>
    <row r="38" spans="2:32" s="349" customFormat="1" ht="20.25" customHeight="1" x14ac:dyDescent="0.15">
      <c r="B38" s="680"/>
      <c r="C38" s="875"/>
      <c r="D38" s="875"/>
      <c r="E38" s="875"/>
      <c r="F38" s="875"/>
      <c r="G38" s="411"/>
      <c r="H38" s="363" t="s">
        <v>939</v>
      </c>
      <c r="I38" s="681"/>
      <c r="J38" s="681"/>
      <c r="K38" s="681"/>
      <c r="L38" s="681"/>
      <c r="M38" s="681"/>
      <c r="N38" s="681"/>
      <c r="O38" s="681"/>
      <c r="P38" s="681"/>
      <c r="Q38" s="681"/>
      <c r="R38" s="681"/>
      <c r="S38" s="363"/>
      <c r="T38" s="363"/>
      <c r="U38" s="363"/>
      <c r="V38" s="87"/>
      <c r="W38" s="612"/>
      <c r="X38" s="612"/>
      <c r="Y38" s="549"/>
      <c r="AD38" s="526"/>
      <c r="AE38" s="406"/>
      <c r="AF38" s="566"/>
    </row>
    <row r="39" spans="2:32" s="349" customFormat="1" ht="74.25" customHeight="1" x14ac:dyDescent="0.15">
      <c r="B39" s="563"/>
      <c r="C39" s="871"/>
      <c r="D39" s="878"/>
      <c r="E39" s="878"/>
      <c r="F39" s="879"/>
      <c r="H39" s="666" t="s">
        <v>672</v>
      </c>
      <c r="I39" s="1254" t="s">
        <v>1643</v>
      </c>
      <c r="J39" s="1255"/>
      <c r="K39" s="1255"/>
      <c r="L39" s="1255"/>
      <c r="M39" s="1255"/>
      <c r="N39" s="1255"/>
      <c r="O39" s="1255"/>
      <c r="P39" s="1255"/>
      <c r="Q39" s="1255"/>
      <c r="R39" s="1255"/>
      <c r="S39" s="1255"/>
      <c r="T39" s="1255"/>
      <c r="U39" s="1256"/>
      <c r="V39" s="845"/>
      <c r="W39" s="846"/>
      <c r="X39" s="364" t="s">
        <v>498</v>
      </c>
      <c r="Y39" s="349" t="s">
        <v>670</v>
      </c>
      <c r="Z39" s="1159" t="s">
        <v>1655</v>
      </c>
      <c r="AA39" s="1159"/>
      <c r="AB39" s="1159"/>
      <c r="AD39" s="526" t="s">
        <v>9</v>
      </c>
      <c r="AE39" s="406" t="s">
        <v>492</v>
      </c>
      <c r="AF39" s="566" t="s">
        <v>9</v>
      </c>
    </row>
    <row r="40" spans="2:32" s="349" customFormat="1" ht="15" customHeight="1" x14ac:dyDescent="0.15">
      <c r="B40" s="563"/>
      <c r="C40" s="877"/>
      <c r="D40" s="878"/>
      <c r="E40" s="878"/>
      <c r="F40" s="879"/>
      <c r="H40" s="417"/>
      <c r="I40" s="548"/>
      <c r="J40" s="548"/>
      <c r="K40" s="548"/>
      <c r="L40" s="548"/>
      <c r="M40" s="548"/>
      <c r="N40" s="548"/>
      <c r="O40" s="548"/>
      <c r="P40" s="548"/>
      <c r="Q40" s="548"/>
      <c r="R40" s="548"/>
      <c r="S40" s="380"/>
      <c r="T40" s="380"/>
      <c r="U40" s="380"/>
      <c r="W40" s="549"/>
      <c r="X40" s="549"/>
      <c r="Y40" s="549"/>
      <c r="AD40" s="526"/>
      <c r="AE40" s="406"/>
      <c r="AF40" s="566"/>
    </row>
    <row r="41" spans="2:32" s="349" customFormat="1" x14ac:dyDescent="0.15">
      <c r="B41" s="563"/>
      <c r="C41" s="877"/>
      <c r="D41" s="878"/>
      <c r="E41" s="878"/>
      <c r="F41" s="879"/>
      <c r="H41" s="559" t="s">
        <v>1215</v>
      </c>
      <c r="I41" s="548"/>
      <c r="J41" s="548"/>
      <c r="K41" s="548"/>
      <c r="L41" s="548"/>
      <c r="M41" s="548"/>
      <c r="N41" s="548"/>
      <c r="O41" s="548"/>
      <c r="P41" s="548"/>
      <c r="Q41" s="548"/>
      <c r="R41" s="548"/>
      <c r="U41" s="380"/>
      <c r="W41" s="549"/>
      <c r="X41" s="549"/>
      <c r="Y41" s="549"/>
      <c r="AD41" s="564" t="s">
        <v>491</v>
      </c>
      <c r="AE41" s="412" t="s">
        <v>492</v>
      </c>
      <c r="AF41" s="565" t="s">
        <v>493</v>
      </c>
    </row>
    <row r="42" spans="2:32" s="349" customFormat="1" ht="21.75" customHeight="1" x14ac:dyDescent="0.15">
      <c r="B42" s="563"/>
      <c r="C42" s="877"/>
      <c r="D42" s="878"/>
      <c r="E42" s="878"/>
      <c r="F42" s="879"/>
      <c r="H42" s="439" t="s">
        <v>900</v>
      </c>
      <c r="I42" s="1288" t="s">
        <v>1645</v>
      </c>
      <c r="J42" s="1289"/>
      <c r="K42" s="1289"/>
      <c r="L42" s="1289"/>
      <c r="M42" s="1289"/>
      <c r="N42" s="1289"/>
      <c r="O42" s="1289"/>
      <c r="P42" s="1289"/>
      <c r="Q42" s="1289"/>
      <c r="R42" s="1289"/>
      <c r="S42" s="1289"/>
      <c r="T42" s="1289"/>
      <c r="U42" s="1289"/>
      <c r="V42" s="1289"/>
      <c r="W42" s="1289"/>
      <c r="X42" s="1290"/>
      <c r="Y42" s="549"/>
      <c r="AD42" s="526" t="s">
        <v>9</v>
      </c>
      <c r="AE42" s="406" t="s">
        <v>492</v>
      </c>
      <c r="AF42" s="566" t="s">
        <v>9</v>
      </c>
    </row>
    <row r="43" spans="2:32" s="349" customFormat="1" x14ac:dyDescent="0.15">
      <c r="B43" s="563"/>
      <c r="C43" s="877"/>
      <c r="D43" s="878"/>
      <c r="E43" s="878"/>
      <c r="F43" s="879"/>
      <c r="H43" s="658" t="s">
        <v>1656</v>
      </c>
      <c r="I43" s="548"/>
      <c r="J43" s="548"/>
      <c r="K43" s="548"/>
      <c r="L43" s="548"/>
      <c r="M43" s="548"/>
      <c r="N43" s="548"/>
      <c r="O43" s="548"/>
      <c r="P43" s="548"/>
      <c r="Q43" s="548"/>
      <c r="R43" s="548"/>
      <c r="U43" s="380"/>
      <c r="W43" s="549"/>
      <c r="X43" s="549"/>
      <c r="Y43" s="549"/>
      <c r="AD43" s="490"/>
      <c r="AE43" s="417"/>
      <c r="AF43" s="610"/>
    </row>
    <row r="44" spans="2:32" s="349" customFormat="1" x14ac:dyDescent="0.15">
      <c r="B44" s="563"/>
      <c r="C44" s="877"/>
      <c r="D44" s="878"/>
      <c r="E44" s="878"/>
      <c r="F44" s="879"/>
      <c r="H44" s="417"/>
      <c r="I44" s="548"/>
      <c r="J44" s="548"/>
      <c r="K44" s="548"/>
      <c r="L44" s="548"/>
      <c r="M44" s="548"/>
      <c r="N44" s="548"/>
      <c r="O44" s="548"/>
      <c r="P44" s="548"/>
      <c r="Q44" s="548"/>
      <c r="R44" s="548"/>
      <c r="U44" s="380"/>
      <c r="W44" s="549"/>
      <c r="X44" s="549"/>
      <c r="Y44" s="549"/>
      <c r="AD44" s="490"/>
      <c r="AE44" s="417"/>
      <c r="AF44" s="610"/>
    </row>
    <row r="45" spans="2:32" s="349" customFormat="1" ht="14.25" customHeight="1" x14ac:dyDescent="0.15">
      <c r="B45" s="563"/>
      <c r="C45" s="877"/>
      <c r="D45" s="878"/>
      <c r="E45" s="878"/>
      <c r="F45" s="879"/>
      <c r="H45" s="559" t="s">
        <v>1647</v>
      </c>
      <c r="I45" s="548"/>
      <c r="J45" s="548"/>
      <c r="K45" s="548"/>
      <c r="L45" s="548"/>
      <c r="M45" s="548"/>
      <c r="N45" s="548"/>
      <c r="O45" s="548"/>
      <c r="P45" s="548"/>
      <c r="Q45" s="548"/>
      <c r="R45" s="548"/>
      <c r="U45" s="380"/>
      <c r="W45" s="549"/>
      <c r="X45" s="549"/>
      <c r="Y45" s="549"/>
      <c r="AD45" s="564" t="s">
        <v>491</v>
      </c>
      <c r="AE45" s="412" t="s">
        <v>492</v>
      </c>
      <c r="AF45" s="565" t="s">
        <v>493</v>
      </c>
    </row>
    <row r="46" spans="2:32" s="349" customFormat="1" ht="58.5" customHeight="1" x14ac:dyDescent="0.15">
      <c r="B46" s="563"/>
      <c r="C46" s="877"/>
      <c r="D46" s="878"/>
      <c r="E46" s="878"/>
      <c r="F46" s="879"/>
      <c r="H46" s="439" t="s">
        <v>907</v>
      </c>
      <c r="I46" s="676" t="s">
        <v>1648</v>
      </c>
      <c r="J46" s="676"/>
      <c r="K46" s="676"/>
      <c r="L46" s="677"/>
      <c r="M46" s="676" t="s">
        <v>1649</v>
      </c>
      <c r="N46" s="678"/>
      <c r="O46" s="678"/>
      <c r="P46" s="1299"/>
      <c r="Q46" s="1299"/>
      <c r="R46" s="1299"/>
      <c r="S46" s="1299"/>
      <c r="T46" s="1299"/>
      <c r="U46" s="1299"/>
      <c r="V46" s="1299"/>
      <c r="W46" s="1299"/>
      <c r="X46" s="357" t="s">
        <v>498</v>
      </c>
      <c r="Y46" s="349" t="s">
        <v>670</v>
      </c>
      <c r="Z46" s="1159" t="s">
        <v>1650</v>
      </c>
      <c r="AA46" s="1159"/>
      <c r="AB46" s="1159"/>
      <c r="AD46" s="526" t="s">
        <v>9</v>
      </c>
      <c r="AE46" s="406" t="s">
        <v>492</v>
      </c>
      <c r="AF46" s="566" t="s">
        <v>9</v>
      </c>
    </row>
    <row r="47" spans="2:32" s="349" customFormat="1" ht="17.25" customHeight="1" x14ac:dyDescent="0.15">
      <c r="B47" s="563"/>
      <c r="C47" s="877"/>
      <c r="D47" s="878"/>
      <c r="E47" s="878"/>
      <c r="F47" s="879"/>
      <c r="H47" s="417"/>
      <c r="I47" s="495"/>
      <c r="J47" s="495"/>
      <c r="K47" s="495"/>
      <c r="L47" s="495"/>
      <c r="M47" s="495"/>
      <c r="N47" s="626"/>
      <c r="O47" s="626"/>
      <c r="P47" s="624"/>
      <c r="Q47" s="624"/>
      <c r="R47" s="624"/>
      <c r="S47" s="624"/>
      <c r="T47" s="624"/>
      <c r="U47" s="624"/>
      <c r="V47" s="624"/>
      <c r="W47" s="624"/>
      <c r="X47" s="380"/>
      <c r="Z47" s="549"/>
      <c r="AA47" s="549"/>
      <c r="AB47" s="549"/>
      <c r="AD47" s="526"/>
      <c r="AE47" s="406"/>
      <c r="AF47" s="566"/>
    </row>
    <row r="48" spans="2:32" s="349" customFormat="1" ht="14.25" customHeight="1" x14ac:dyDescent="0.15">
      <c r="B48" s="563"/>
      <c r="C48" s="877"/>
      <c r="D48" s="878"/>
      <c r="E48" s="878"/>
      <c r="F48" s="879"/>
      <c r="H48" s="559" t="s">
        <v>1651</v>
      </c>
      <c r="I48" s="548"/>
      <c r="J48" s="548"/>
      <c r="K48" s="548"/>
      <c r="L48" s="548"/>
      <c r="M48" s="548"/>
      <c r="N48" s="548"/>
      <c r="O48" s="548"/>
      <c r="P48" s="548"/>
      <c r="Q48" s="548"/>
      <c r="R48" s="548"/>
      <c r="U48" s="380"/>
      <c r="W48" s="549"/>
      <c r="X48" s="549"/>
      <c r="Y48" s="549"/>
      <c r="AD48" s="564" t="s">
        <v>491</v>
      </c>
      <c r="AE48" s="412" t="s">
        <v>492</v>
      </c>
      <c r="AF48" s="565" t="s">
        <v>493</v>
      </c>
    </row>
    <row r="49" spans="2:32" s="349" customFormat="1" ht="15" customHeight="1" x14ac:dyDescent="0.15">
      <c r="B49" s="563"/>
      <c r="C49" s="877"/>
      <c r="D49" s="878"/>
      <c r="E49" s="878"/>
      <c r="F49" s="879"/>
      <c r="H49" s="429" t="s">
        <v>909</v>
      </c>
      <c r="I49" s="1314" t="s">
        <v>1652</v>
      </c>
      <c r="J49" s="1315"/>
      <c r="K49" s="1315"/>
      <c r="L49" s="1315"/>
      <c r="M49" s="1315"/>
      <c r="N49" s="1315"/>
      <c r="O49" s="1315"/>
      <c r="P49" s="1315"/>
      <c r="Q49" s="1315"/>
      <c r="R49" s="1315"/>
      <c r="S49" s="1315"/>
      <c r="T49" s="1315"/>
      <c r="U49" s="1315"/>
      <c r="V49" s="1315"/>
      <c r="W49" s="1315"/>
      <c r="X49" s="1316"/>
      <c r="Z49" s="549"/>
      <c r="AA49" s="549"/>
      <c r="AB49" s="549"/>
      <c r="AD49" s="526" t="s">
        <v>9</v>
      </c>
      <c r="AE49" s="406" t="s">
        <v>492</v>
      </c>
      <c r="AF49" s="566" t="s">
        <v>9</v>
      </c>
    </row>
    <row r="50" spans="2:32" s="349" customFormat="1" x14ac:dyDescent="0.15">
      <c r="B50" s="418"/>
      <c r="C50" s="874"/>
      <c r="D50" s="875"/>
      <c r="E50" s="875"/>
      <c r="F50" s="876"/>
      <c r="G50" s="87"/>
      <c r="H50" s="87"/>
      <c r="I50" s="87"/>
      <c r="J50" s="87"/>
      <c r="K50" s="87"/>
      <c r="L50" s="87"/>
      <c r="M50" s="87"/>
      <c r="N50" s="87"/>
      <c r="O50" s="87"/>
      <c r="P50" s="87"/>
      <c r="Q50" s="87"/>
      <c r="R50" s="87"/>
      <c r="S50" s="87"/>
      <c r="T50" s="87"/>
      <c r="U50" s="87"/>
      <c r="V50" s="87"/>
      <c r="W50" s="87"/>
      <c r="X50" s="87"/>
      <c r="Y50" s="87"/>
      <c r="Z50" s="87"/>
      <c r="AA50" s="87"/>
      <c r="AB50" s="87"/>
      <c r="AC50" s="87"/>
      <c r="AD50" s="418"/>
      <c r="AE50" s="87"/>
      <c r="AF50" s="400"/>
    </row>
    <row r="51" spans="2:32" s="349" customFormat="1" ht="38.25" customHeight="1" x14ac:dyDescent="0.15">
      <c r="B51" s="872" t="s">
        <v>1657</v>
      </c>
      <c r="C51" s="872"/>
      <c r="D51" s="872"/>
      <c r="E51" s="872"/>
      <c r="F51" s="872"/>
      <c r="G51" s="872"/>
      <c r="H51" s="872"/>
      <c r="I51" s="872"/>
      <c r="J51" s="872"/>
      <c r="K51" s="872"/>
      <c r="L51" s="872"/>
      <c r="M51" s="872"/>
      <c r="N51" s="872"/>
      <c r="O51" s="872"/>
      <c r="P51" s="872"/>
      <c r="Q51" s="872"/>
      <c r="R51" s="872"/>
      <c r="S51" s="872"/>
      <c r="T51" s="872"/>
      <c r="U51" s="872"/>
      <c r="V51" s="872"/>
      <c r="W51" s="872"/>
      <c r="X51" s="872"/>
      <c r="Y51" s="872"/>
      <c r="Z51" s="872"/>
      <c r="AA51" s="872"/>
      <c r="AB51" s="872"/>
      <c r="AC51" s="872"/>
    </row>
    <row r="52" spans="2:32" s="349" customFormat="1" x14ac:dyDescent="0.15">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row>
    <row r="53" spans="2:32" s="14" customFormat="1" x14ac:dyDescent="0.15">
      <c r="B53" s="475"/>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x14ac:dyDescent="0.15">
      <c r="C122" s="59"/>
      <c r="D122" s="59"/>
      <c r="E122" s="59"/>
      <c r="F122" s="59"/>
      <c r="G122" s="59"/>
    </row>
    <row r="123" spans="3:7" x14ac:dyDescent="0.15">
      <c r="C123" s="57"/>
    </row>
  </sheetData>
  <mergeCells count="35">
    <mergeCell ref="B11:F11"/>
    <mergeCell ref="B5:AF5"/>
    <mergeCell ref="B7:F7"/>
    <mergeCell ref="G7:AF7"/>
    <mergeCell ref="B8:F8"/>
    <mergeCell ref="B9:F10"/>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s>
  <phoneticPr fontId="1"/>
  <dataValidations count="1">
    <dataValidation type="list" allowBlank="1" showInputMessage="1" showErrorMessage="1" sqref="M8 R8 H8:H11 R11 AF18:AF21 AD27:AD28 AD37:AD40 AD18:AD21 AF23 AD23 AF46:AF47 AF30 AF42 AD42 AF37:AF40 AF27:AF28 AD30 AD46:AD47 AF49 AD49" xr:uid="{52206550-7232-44CF-A3A3-29AD5E582269}">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4949D2-D7CB-4F33-8667-06AAC1F19033}">
  <dimension ref="B1:AG123"/>
  <sheetViews>
    <sheetView topLeftCell="A39" zoomScaleNormal="100" zoomScaleSheetLayoutView="100" workbookViewId="0">
      <selection activeCell="K54" sqref="K54"/>
    </sheetView>
  </sheetViews>
  <sheetFormatPr defaultColWidth="3.5" defaultRowHeight="13.5" x14ac:dyDescent="0.15"/>
  <cols>
    <col min="1" max="1" width="1.25" style="3" customWidth="1"/>
    <col min="2" max="2" width="3" style="475" customWidth="1"/>
    <col min="3" max="6" width="3.5" style="3"/>
    <col min="7" max="7" width="1.5" style="3" customWidth="1"/>
    <col min="8" max="26" width="3.5" style="3"/>
    <col min="27" max="32" width="4" style="3" customWidth="1"/>
    <col min="33" max="33" width="1.25" style="3" customWidth="1"/>
    <col min="34" max="16384" width="3.5" style="3"/>
  </cols>
  <sheetData>
    <row r="1" spans="2:32" s="349" customFormat="1" x14ac:dyDescent="0.15"/>
    <row r="2" spans="2:32" s="349" customFormat="1" x14ac:dyDescent="0.15">
      <c r="B2" s="349" t="s">
        <v>1658</v>
      </c>
    </row>
    <row r="3" spans="2:32" s="349" customFormat="1" x14ac:dyDescent="0.15">
      <c r="Z3" s="350" t="s">
        <v>242</v>
      </c>
      <c r="AA3" s="380"/>
      <c r="AB3" s="380" t="s">
        <v>243</v>
      </c>
      <c r="AC3" s="380"/>
      <c r="AD3" s="380" t="s">
        <v>744</v>
      </c>
      <c r="AE3" s="380"/>
      <c r="AF3" s="380" t="s">
        <v>477</v>
      </c>
    </row>
    <row r="4" spans="2:32" s="349" customFormat="1" x14ac:dyDescent="0.15">
      <c r="AF4" s="350"/>
    </row>
    <row r="5" spans="2:32" s="349" customFormat="1" ht="38.25" customHeight="1" x14ac:dyDescent="0.15">
      <c r="B5" s="988" t="s">
        <v>1659</v>
      </c>
      <c r="C5" s="893"/>
      <c r="D5" s="893"/>
      <c r="E5" s="893"/>
      <c r="F5" s="893"/>
      <c r="G5" s="893"/>
      <c r="H5" s="893"/>
      <c r="I5" s="893"/>
      <c r="J5" s="893"/>
      <c r="K5" s="893"/>
      <c r="L5" s="893"/>
      <c r="M5" s="893"/>
      <c r="N5" s="893"/>
      <c r="O5" s="893"/>
      <c r="P5" s="893"/>
      <c r="Q5" s="893"/>
      <c r="R5" s="893"/>
      <c r="S5" s="893"/>
      <c r="T5" s="893"/>
      <c r="U5" s="893"/>
      <c r="V5" s="893"/>
      <c r="W5" s="893"/>
      <c r="X5" s="893"/>
      <c r="Y5" s="893"/>
      <c r="Z5" s="893"/>
      <c r="AA5" s="893"/>
      <c r="AB5" s="893"/>
      <c r="AC5" s="893"/>
      <c r="AD5" s="893"/>
      <c r="AE5" s="893"/>
      <c r="AF5" s="893"/>
    </row>
    <row r="6" spans="2:32" s="349" customFormat="1" x14ac:dyDescent="0.15"/>
    <row r="7" spans="2:32" s="349" customFormat="1" ht="39.75" customHeight="1" x14ac:dyDescent="0.15">
      <c r="B7" s="986" t="s">
        <v>919</v>
      </c>
      <c r="C7" s="986"/>
      <c r="D7" s="986"/>
      <c r="E7" s="986"/>
      <c r="F7" s="986"/>
      <c r="G7" s="811"/>
      <c r="H7" s="1003"/>
      <c r="I7" s="1003"/>
      <c r="J7" s="1003"/>
      <c r="K7" s="1003"/>
      <c r="L7" s="1003"/>
      <c r="M7" s="1003"/>
      <c r="N7" s="1003"/>
      <c r="O7" s="1003"/>
      <c r="P7" s="1003"/>
      <c r="Q7" s="1003"/>
      <c r="R7" s="1003"/>
      <c r="S7" s="1003"/>
      <c r="T7" s="1003"/>
      <c r="U7" s="1003"/>
      <c r="V7" s="1003"/>
      <c r="W7" s="1003"/>
      <c r="X7" s="1003"/>
      <c r="Y7" s="1003"/>
      <c r="Z7" s="1003"/>
      <c r="AA7" s="1003"/>
      <c r="AB7" s="1003"/>
      <c r="AC7" s="1003"/>
      <c r="AD7" s="1003"/>
      <c r="AE7" s="1003"/>
      <c r="AF7" s="1004"/>
    </row>
    <row r="8" spans="2:32" ht="39.75" customHeight="1" x14ac:dyDescent="0.15">
      <c r="B8" s="819" t="s">
        <v>920</v>
      </c>
      <c r="C8" s="820"/>
      <c r="D8" s="820"/>
      <c r="E8" s="820"/>
      <c r="F8" s="821"/>
      <c r="G8" s="491"/>
      <c r="H8" s="419" t="s">
        <v>9</v>
      </c>
      <c r="I8" s="405" t="s">
        <v>481</v>
      </c>
      <c r="J8" s="405"/>
      <c r="K8" s="405"/>
      <c r="L8" s="405"/>
      <c r="M8" s="419" t="s">
        <v>9</v>
      </c>
      <c r="N8" s="405" t="s">
        <v>482</v>
      </c>
      <c r="O8" s="405"/>
      <c r="P8" s="405"/>
      <c r="Q8" s="405"/>
      <c r="R8" s="419" t="s">
        <v>9</v>
      </c>
      <c r="S8" s="405" t="s">
        <v>483</v>
      </c>
      <c r="T8" s="405"/>
      <c r="U8" s="405"/>
      <c r="V8" s="405"/>
      <c r="W8" s="405"/>
      <c r="X8" s="405"/>
      <c r="Y8" s="405"/>
      <c r="Z8" s="405"/>
      <c r="AA8" s="405"/>
      <c r="AB8" s="405"/>
      <c r="AC8" s="405"/>
      <c r="AD8" s="405"/>
      <c r="AE8" s="405"/>
      <c r="AF8" s="420"/>
    </row>
    <row r="9" spans="2:32" ht="27" customHeight="1" x14ac:dyDescent="0.15">
      <c r="B9" s="824" t="s">
        <v>1630</v>
      </c>
      <c r="C9" s="825"/>
      <c r="D9" s="825"/>
      <c r="E9" s="825"/>
      <c r="F9" s="826"/>
      <c r="G9" s="6"/>
      <c r="H9" s="406" t="s">
        <v>9</v>
      </c>
      <c r="I9" s="22" t="s">
        <v>1631</v>
      </c>
      <c r="J9" s="7"/>
      <c r="K9" s="7"/>
      <c r="L9" s="7"/>
      <c r="M9" s="7"/>
      <c r="N9" s="7"/>
      <c r="O9" s="7"/>
      <c r="P9" s="7"/>
      <c r="Q9" s="7"/>
      <c r="R9" s="7"/>
      <c r="S9" s="7"/>
      <c r="T9" s="7"/>
      <c r="U9" s="7"/>
      <c r="V9" s="7"/>
      <c r="W9" s="7"/>
      <c r="X9" s="7"/>
      <c r="Y9" s="7"/>
      <c r="Z9" s="7"/>
      <c r="AA9" s="7"/>
      <c r="AB9" s="7"/>
      <c r="AC9" s="7"/>
      <c r="AD9" s="7"/>
      <c r="AE9" s="7"/>
      <c r="AF9" s="4"/>
    </row>
    <row r="10" spans="2:32" ht="27" customHeight="1" x14ac:dyDescent="0.15">
      <c r="B10" s="845"/>
      <c r="C10" s="846"/>
      <c r="D10" s="846"/>
      <c r="E10" s="846"/>
      <c r="F10" s="847"/>
      <c r="G10" s="418"/>
      <c r="H10" s="406" t="s">
        <v>9</v>
      </c>
      <c r="I10" s="409" t="s">
        <v>1632</v>
      </c>
      <c r="J10" s="87"/>
      <c r="K10" s="87"/>
      <c r="L10" s="87"/>
      <c r="M10" s="87"/>
      <c r="N10" s="87"/>
      <c r="O10" s="87"/>
      <c r="P10" s="87"/>
      <c r="Q10" s="87"/>
      <c r="R10" s="87"/>
      <c r="S10" s="87"/>
      <c r="T10" s="87"/>
      <c r="U10" s="87"/>
      <c r="V10" s="87"/>
      <c r="W10" s="87"/>
      <c r="X10" s="87"/>
      <c r="Y10" s="87"/>
      <c r="Z10" s="87"/>
      <c r="AA10" s="87"/>
      <c r="AB10" s="87"/>
      <c r="AC10" s="87"/>
      <c r="AD10" s="87"/>
      <c r="AE10" s="87"/>
      <c r="AF10" s="400"/>
    </row>
    <row r="11" spans="2:32" ht="40.5" customHeight="1" x14ac:dyDescent="0.15">
      <c r="B11" s="819" t="s">
        <v>1633</v>
      </c>
      <c r="C11" s="820"/>
      <c r="D11" s="820"/>
      <c r="E11" s="820"/>
      <c r="F11" s="821"/>
      <c r="G11" s="670"/>
      <c r="H11" s="419" t="s">
        <v>9</v>
      </c>
      <c r="I11" s="405" t="s">
        <v>1634</v>
      </c>
      <c r="J11" s="671"/>
      <c r="K11" s="671"/>
      <c r="L11" s="671"/>
      <c r="M11" s="671"/>
      <c r="N11" s="671"/>
      <c r="O11" s="671"/>
      <c r="P11" s="671"/>
      <c r="Q11" s="671"/>
      <c r="R11" s="419" t="s">
        <v>9</v>
      </c>
      <c r="S11" s="405" t="s">
        <v>1635</v>
      </c>
      <c r="T11" s="671"/>
      <c r="U11" s="671"/>
      <c r="V11" s="671"/>
      <c r="W11" s="671"/>
      <c r="X11" s="671"/>
      <c r="Y11" s="671"/>
      <c r="Z11" s="671"/>
      <c r="AA11" s="671"/>
      <c r="AB11" s="671"/>
      <c r="AC11" s="671"/>
      <c r="AD11" s="671"/>
      <c r="AE11" s="671"/>
      <c r="AF11" s="682"/>
    </row>
    <row r="12" spans="2:32" ht="27" customHeight="1" x14ac:dyDescent="0.15">
      <c r="B12" s="6" t="s">
        <v>1660</v>
      </c>
      <c r="C12" s="359"/>
      <c r="D12" s="359"/>
      <c r="E12" s="359"/>
      <c r="F12" s="359"/>
      <c r="G12" s="683"/>
      <c r="H12" s="684"/>
      <c r="I12" s="684"/>
      <c r="J12" s="684"/>
      <c r="K12" s="684"/>
      <c r="L12" s="684"/>
      <c r="M12" s="684"/>
      <c r="N12" s="684"/>
      <c r="O12" s="684"/>
      <c r="P12" s="684"/>
      <c r="Q12" s="684"/>
      <c r="R12" s="684"/>
      <c r="S12" s="684"/>
      <c r="T12" s="684"/>
      <c r="U12" s="684"/>
      <c r="V12" s="684"/>
      <c r="W12" s="684"/>
      <c r="X12" s="684"/>
      <c r="Y12" s="684"/>
      <c r="Z12" s="684"/>
      <c r="AA12" s="684"/>
      <c r="AB12" s="684"/>
      <c r="AC12" s="684"/>
      <c r="AD12" s="684"/>
      <c r="AE12" s="684"/>
      <c r="AF12" s="685"/>
    </row>
    <row r="13" spans="2:32" s="349" customFormat="1" ht="10.5" customHeight="1" x14ac:dyDescent="0.15">
      <c r="B13" s="427"/>
      <c r="C13" s="871" t="s">
        <v>1637</v>
      </c>
      <c r="D13" s="872"/>
      <c r="E13" s="872"/>
      <c r="F13" s="873"/>
      <c r="G13" s="6"/>
      <c r="H13" s="7"/>
      <c r="I13" s="7"/>
      <c r="J13" s="7"/>
      <c r="K13" s="7"/>
      <c r="L13" s="7"/>
      <c r="M13" s="7"/>
      <c r="N13" s="7"/>
      <c r="O13" s="7"/>
      <c r="P13" s="7"/>
      <c r="Q13" s="7"/>
      <c r="R13" s="7"/>
      <c r="S13" s="7"/>
      <c r="T13" s="7"/>
      <c r="U13" s="7"/>
      <c r="V13" s="7"/>
      <c r="W13" s="7"/>
      <c r="X13" s="7"/>
      <c r="Y13" s="7"/>
      <c r="Z13" s="7"/>
      <c r="AA13" s="7"/>
      <c r="AB13" s="7"/>
      <c r="AC13" s="4"/>
      <c r="AD13" s="7"/>
      <c r="AE13" s="7"/>
      <c r="AF13" s="4"/>
    </row>
    <row r="14" spans="2:32" s="349" customFormat="1" ht="15.75" customHeight="1" x14ac:dyDescent="0.15">
      <c r="B14" s="411"/>
      <c r="C14" s="877"/>
      <c r="D14" s="878"/>
      <c r="E14" s="878"/>
      <c r="F14" s="879"/>
      <c r="G14" s="411"/>
      <c r="H14" s="1255" t="s">
        <v>1638</v>
      </c>
      <c r="I14" s="1255"/>
      <c r="J14" s="1255"/>
      <c r="K14" s="1255"/>
      <c r="L14" s="1255"/>
      <c r="M14" s="1255"/>
      <c r="N14" s="1255"/>
      <c r="O14" s="1255"/>
      <c r="P14" s="1255"/>
      <c r="Q14" s="1255"/>
      <c r="R14" s="1255"/>
      <c r="S14" s="1255"/>
      <c r="T14" s="1255"/>
      <c r="U14" s="1255"/>
      <c r="V14" s="1255"/>
      <c r="W14" s="1255"/>
      <c r="X14" s="1255"/>
      <c r="Y14" s="669"/>
      <c r="Z14" s="669"/>
      <c r="AA14" s="669"/>
      <c r="AB14" s="669"/>
      <c r="AC14" s="413"/>
      <c r="AF14" s="413"/>
    </row>
    <row r="15" spans="2:32" s="349" customFormat="1" ht="40.5" customHeight="1" x14ac:dyDescent="0.15">
      <c r="B15" s="563"/>
      <c r="C15" s="877"/>
      <c r="D15" s="878"/>
      <c r="E15" s="878"/>
      <c r="F15" s="879"/>
      <c r="G15" s="411"/>
      <c r="H15" s="439" t="s">
        <v>666</v>
      </c>
      <c r="I15" s="1179" t="s">
        <v>1661</v>
      </c>
      <c r="J15" s="1180"/>
      <c r="K15" s="1180"/>
      <c r="L15" s="1180"/>
      <c r="M15" s="1180"/>
      <c r="N15" s="1180"/>
      <c r="O15" s="1180"/>
      <c r="P15" s="1180"/>
      <c r="Q15" s="1180"/>
      <c r="R15" s="1180"/>
      <c r="S15" s="1180"/>
      <c r="T15" s="1180"/>
      <c r="U15" s="1181"/>
      <c r="V15" s="819"/>
      <c r="W15" s="820"/>
      <c r="X15" s="357" t="s">
        <v>498</v>
      </c>
      <c r="Z15" s="549"/>
      <c r="AA15" s="549"/>
      <c r="AB15" s="549"/>
      <c r="AC15" s="413"/>
      <c r="AD15" s="564" t="s">
        <v>491</v>
      </c>
      <c r="AE15" s="412" t="s">
        <v>492</v>
      </c>
      <c r="AF15" s="565" t="s">
        <v>493</v>
      </c>
    </row>
    <row r="16" spans="2:32" s="349" customFormat="1" ht="18" customHeight="1" x14ac:dyDescent="0.15">
      <c r="B16" s="563"/>
      <c r="C16" s="877"/>
      <c r="D16" s="878"/>
      <c r="E16" s="878"/>
      <c r="F16" s="879"/>
      <c r="G16" s="411"/>
      <c r="H16" s="634"/>
      <c r="I16" s="686"/>
      <c r="J16" s="686"/>
      <c r="K16" s="686"/>
      <c r="L16" s="686"/>
      <c r="M16" s="686"/>
      <c r="N16" s="686"/>
      <c r="O16" s="686"/>
      <c r="P16" s="686"/>
      <c r="Q16" s="686"/>
      <c r="R16" s="686"/>
      <c r="S16" s="686"/>
      <c r="T16" s="686"/>
      <c r="U16" s="686"/>
      <c r="V16" s="356"/>
      <c r="W16" s="356"/>
      <c r="X16" s="356"/>
      <c r="Z16" s="549"/>
      <c r="AA16" s="549"/>
      <c r="AB16" s="549"/>
      <c r="AC16" s="413"/>
      <c r="AD16" s="564"/>
      <c r="AE16" s="412"/>
      <c r="AF16" s="565"/>
    </row>
    <row r="17" spans="2:32" s="349" customFormat="1" ht="40.5" customHeight="1" x14ac:dyDescent="0.15">
      <c r="B17" s="563"/>
      <c r="C17" s="877"/>
      <c r="D17" s="878"/>
      <c r="E17" s="878"/>
      <c r="F17" s="879"/>
      <c r="G17" s="411"/>
      <c r="H17" s="439" t="s">
        <v>668</v>
      </c>
      <c r="I17" s="1179" t="s">
        <v>1662</v>
      </c>
      <c r="J17" s="1180"/>
      <c r="K17" s="1180"/>
      <c r="L17" s="1180"/>
      <c r="M17" s="1180"/>
      <c r="N17" s="1180"/>
      <c r="O17" s="1180"/>
      <c r="P17" s="1180"/>
      <c r="Q17" s="1180"/>
      <c r="R17" s="1180"/>
      <c r="S17" s="1180"/>
      <c r="T17" s="1180"/>
      <c r="U17" s="1181"/>
      <c r="V17" s="819"/>
      <c r="W17" s="820"/>
      <c r="X17" s="357" t="s">
        <v>498</v>
      </c>
      <c r="Y17" s="349" t="s">
        <v>670</v>
      </c>
      <c r="Z17" s="1159" t="s">
        <v>1663</v>
      </c>
      <c r="AA17" s="1159"/>
      <c r="AB17" s="1159"/>
      <c r="AC17" s="413"/>
      <c r="AD17" s="526" t="s">
        <v>9</v>
      </c>
      <c r="AE17" s="406" t="s">
        <v>492</v>
      </c>
      <c r="AF17" s="566" t="s">
        <v>9</v>
      </c>
    </row>
    <row r="18" spans="2:32" s="349" customFormat="1" ht="20.25" customHeight="1" x14ac:dyDescent="0.15">
      <c r="B18" s="563"/>
      <c r="C18" s="877"/>
      <c r="D18" s="878"/>
      <c r="E18" s="878"/>
      <c r="F18" s="879"/>
      <c r="H18" s="380" t="s">
        <v>939</v>
      </c>
      <c r="I18" s="548"/>
      <c r="J18" s="548"/>
      <c r="K18" s="548"/>
      <c r="L18" s="548"/>
      <c r="M18" s="548"/>
      <c r="N18" s="548"/>
      <c r="O18" s="548"/>
      <c r="P18" s="548"/>
      <c r="Q18" s="548"/>
      <c r="R18" s="548"/>
      <c r="S18" s="380"/>
      <c r="T18" s="380"/>
      <c r="U18" s="380"/>
      <c r="W18" s="549"/>
      <c r="X18" s="549"/>
      <c r="Y18" s="549"/>
      <c r="AD18" s="526"/>
      <c r="AE18" s="406"/>
      <c r="AF18" s="566"/>
    </row>
    <row r="19" spans="2:32" s="349" customFormat="1" ht="74.25" customHeight="1" x14ac:dyDescent="0.15">
      <c r="B19" s="563"/>
      <c r="C19" s="877"/>
      <c r="D19" s="878"/>
      <c r="E19" s="878"/>
      <c r="F19" s="879"/>
      <c r="H19" s="439" t="s">
        <v>672</v>
      </c>
      <c r="I19" s="1257" t="s">
        <v>1643</v>
      </c>
      <c r="J19" s="1258"/>
      <c r="K19" s="1258"/>
      <c r="L19" s="1258"/>
      <c r="M19" s="1258"/>
      <c r="N19" s="1258"/>
      <c r="O19" s="1258"/>
      <c r="P19" s="1258"/>
      <c r="Q19" s="1258"/>
      <c r="R19" s="1258"/>
      <c r="S19" s="1258"/>
      <c r="T19" s="1258"/>
      <c r="U19" s="1259"/>
      <c r="V19" s="819"/>
      <c r="W19" s="820"/>
      <c r="X19" s="357" t="s">
        <v>498</v>
      </c>
      <c r="Y19" s="349" t="s">
        <v>670</v>
      </c>
      <c r="Z19" s="1159" t="s">
        <v>1664</v>
      </c>
      <c r="AA19" s="1159"/>
      <c r="AB19" s="1159"/>
      <c r="AD19" s="526" t="s">
        <v>9</v>
      </c>
      <c r="AE19" s="406" t="s">
        <v>492</v>
      </c>
      <c r="AF19" s="566" t="s">
        <v>9</v>
      </c>
    </row>
    <row r="20" spans="2:32" s="349" customFormat="1" ht="15" customHeight="1" x14ac:dyDescent="0.15">
      <c r="B20" s="563"/>
      <c r="C20" s="877"/>
      <c r="D20" s="878"/>
      <c r="E20" s="878"/>
      <c r="F20" s="879"/>
      <c r="H20" s="417"/>
      <c r="I20" s="548"/>
      <c r="J20" s="548"/>
      <c r="K20" s="548"/>
      <c r="L20" s="548"/>
      <c r="M20" s="548"/>
      <c r="N20" s="548"/>
      <c r="O20" s="548"/>
      <c r="P20" s="548"/>
      <c r="Q20" s="548"/>
      <c r="R20" s="548"/>
      <c r="S20" s="380"/>
      <c r="T20" s="380"/>
      <c r="U20" s="380"/>
      <c r="W20" s="549"/>
      <c r="X20" s="549"/>
      <c r="Y20" s="549"/>
      <c r="AD20" s="526"/>
      <c r="AE20" s="406"/>
      <c r="AF20" s="566"/>
    </row>
    <row r="21" spans="2:32" s="349" customFormat="1" x14ac:dyDescent="0.15">
      <c r="B21" s="563"/>
      <c r="C21" s="877"/>
      <c r="D21" s="878"/>
      <c r="E21" s="878"/>
      <c r="F21" s="879"/>
      <c r="H21" s="559" t="s">
        <v>1215</v>
      </c>
      <c r="I21" s="548"/>
      <c r="J21" s="548"/>
      <c r="K21" s="548"/>
      <c r="L21" s="548"/>
      <c r="M21" s="548"/>
      <c r="N21" s="548"/>
      <c r="O21" s="548"/>
      <c r="P21" s="548"/>
      <c r="Q21" s="548"/>
      <c r="R21" s="548"/>
      <c r="U21" s="380"/>
      <c r="W21" s="549"/>
      <c r="X21" s="549"/>
      <c r="Y21" s="549"/>
      <c r="AD21" s="564" t="s">
        <v>491</v>
      </c>
      <c r="AE21" s="412" t="s">
        <v>492</v>
      </c>
      <c r="AF21" s="565" t="s">
        <v>493</v>
      </c>
    </row>
    <row r="22" spans="2:32" s="349" customFormat="1" ht="20.25" customHeight="1" x14ac:dyDescent="0.15">
      <c r="B22" s="563"/>
      <c r="C22" s="877"/>
      <c r="D22" s="878"/>
      <c r="E22" s="878"/>
      <c r="F22" s="879"/>
      <c r="G22" s="411"/>
      <c r="H22" s="439" t="s">
        <v>900</v>
      </c>
      <c r="I22" s="1288" t="s">
        <v>1645</v>
      </c>
      <c r="J22" s="1289"/>
      <c r="K22" s="1289"/>
      <c r="L22" s="1289"/>
      <c r="M22" s="1289"/>
      <c r="N22" s="1289"/>
      <c r="O22" s="1289"/>
      <c r="P22" s="1289"/>
      <c r="Q22" s="1289"/>
      <c r="R22" s="1289"/>
      <c r="S22" s="1289"/>
      <c r="T22" s="1289"/>
      <c r="U22" s="1289"/>
      <c r="V22" s="1289"/>
      <c r="W22" s="1289"/>
      <c r="X22" s="1290"/>
      <c r="Y22" s="549"/>
      <c r="AD22" s="526" t="s">
        <v>9</v>
      </c>
      <c r="AE22" s="406" t="s">
        <v>492</v>
      </c>
      <c r="AF22" s="566" t="s">
        <v>9</v>
      </c>
    </row>
    <row r="23" spans="2:32" s="349" customFormat="1" x14ac:dyDescent="0.15">
      <c r="B23" s="563"/>
      <c r="C23" s="877"/>
      <c r="D23" s="878"/>
      <c r="E23" s="878"/>
      <c r="F23" s="879"/>
      <c r="H23" s="559" t="s">
        <v>1656</v>
      </c>
      <c r="I23" s="548"/>
      <c r="J23" s="548"/>
      <c r="K23" s="548"/>
      <c r="L23" s="548"/>
      <c r="M23" s="548"/>
      <c r="N23" s="548"/>
      <c r="O23" s="548"/>
      <c r="P23" s="548"/>
      <c r="Q23" s="548"/>
      <c r="R23" s="548"/>
      <c r="U23" s="380"/>
      <c r="W23" s="549"/>
      <c r="X23" s="549"/>
      <c r="Y23" s="549"/>
      <c r="AD23" s="490"/>
      <c r="AE23" s="417"/>
      <c r="AF23" s="610"/>
    </row>
    <row r="24" spans="2:32" s="349" customFormat="1" x14ac:dyDescent="0.15">
      <c r="B24" s="563"/>
      <c r="C24" s="877"/>
      <c r="D24" s="878"/>
      <c r="E24" s="878"/>
      <c r="F24" s="879"/>
      <c r="G24" s="411"/>
      <c r="H24" s="417"/>
      <c r="I24" s="548"/>
      <c r="J24" s="548"/>
      <c r="K24" s="548"/>
      <c r="L24" s="548"/>
      <c r="M24" s="548"/>
      <c r="N24" s="548"/>
      <c r="O24" s="548"/>
      <c r="P24" s="548"/>
      <c r="Q24" s="548"/>
      <c r="R24" s="548"/>
      <c r="S24" s="548"/>
      <c r="T24" s="548"/>
      <c r="U24" s="548"/>
      <c r="X24" s="380"/>
      <c r="Z24" s="549"/>
      <c r="AA24" s="549"/>
      <c r="AB24" s="549"/>
      <c r="AC24" s="413"/>
      <c r="AD24" s="417"/>
      <c r="AE24" s="417"/>
      <c r="AF24" s="610"/>
    </row>
    <row r="25" spans="2:32" s="349" customFormat="1" x14ac:dyDescent="0.15">
      <c r="B25" s="563"/>
      <c r="C25" s="877"/>
      <c r="D25" s="878"/>
      <c r="E25" s="878"/>
      <c r="F25" s="879"/>
      <c r="G25" s="411"/>
      <c r="H25" s="559" t="s">
        <v>1647</v>
      </c>
      <c r="I25" s="548"/>
      <c r="J25" s="548"/>
      <c r="K25" s="548"/>
      <c r="L25" s="548"/>
      <c r="M25" s="548"/>
      <c r="N25" s="548"/>
      <c r="O25" s="548"/>
      <c r="P25" s="548"/>
      <c r="Q25" s="548"/>
      <c r="R25" s="548"/>
      <c r="S25" s="548"/>
      <c r="T25" s="548"/>
      <c r="U25" s="548"/>
      <c r="X25" s="380"/>
      <c r="Z25" s="549"/>
      <c r="AA25" s="549"/>
      <c r="AB25" s="549"/>
      <c r="AC25" s="413"/>
      <c r="AD25" s="564" t="s">
        <v>491</v>
      </c>
      <c r="AE25" s="412" t="s">
        <v>492</v>
      </c>
      <c r="AF25" s="565" t="s">
        <v>493</v>
      </c>
    </row>
    <row r="26" spans="2:32" s="349" customFormat="1" ht="40.5" customHeight="1" x14ac:dyDescent="0.15">
      <c r="B26" s="563"/>
      <c r="C26" s="877"/>
      <c r="D26" s="878"/>
      <c r="E26" s="878"/>
      <c r="F26" s="879"/>
      <c r="G26" s="411"/>
      <c r="H26" s="439" t="s">
        <v>907</v>
      </c>
      <c r="I26" s="676" t="s">
        <v>1648</v>
      </c>
      <c r="J26" s="676"/>
      <c r="K26" s="676"/>
      <c r="L26" s="677"/>
      <c r="M26" s="676" t="s">
        <v>1649</v>
      </c>
      <c r="N26" s="678"/>
      <c r="O26" s="678"/>
      <c r="P26" s="1299"/>
      <c r="Q26" s="1299"/>
      <c r="R26" s="1299"/>
      <c r="S26" s="1299"/>
      <c r="T26" s="1299"/>
      <c r="U26" s="1299"/>
      <c r="V26" s="1299"/>
      <c r="W26" s="1299"/>
      <c r="X26" s="357" t="s">
        <v>498</v>
      </c>
      <c r="Y26" s="349" t="s">
        <v>670</v>
      </c>
      <c r="Z26" s="1318" t="s">
        <v>1665</v>
      </c>
      <c r="AA26" s="1318"/>
      <c r="AB26" s="1318"/>
      <c r="AC26" s="413"/>
      <c r="AD26" s="526" t="s">
        <v>9</v>
      </c>
      <c r="AE26" s="406" t="s">
        <v>492</v>
      </c>
      <c r="AF26" s="566" t="s">
        <v>9</v>
      </c>
    </row>
    <row r="27" spans="2:32" s="349" customFormat="1" ht="15.75" customHeight="1" x14ac:dyDescent="0.15">
      <c r="B27" s="563"/>
      <c r="C27" s="877"/>
      <c r="D27" s="878"/>
      <c r="E27" s="878"/>
      <c r="F27" s="879"/>
      <c r="H27" s="417"/>
      <c r="I27" s="495"/>
      <c r="J27" s="495"/>
      <c r="K27" s="495"/>
      <c r="L27" s="495"/>
      <c r="M27" s="495"/>
      <c r="N27" s="626"/>
      <c r="O27" s="626"/>
      <c r="P27" s="624"/>
      <c r="Q27" s="624"/>
      <c r="R27" s="624"/>
      <c r="S27" s="624"/>
      <c r="T27" s="624"/>
      <c r="U27" s="624"/>
      <c r="V27" s="624"/>
      <c r="W27" s="624"/>
      <c r="X27" s="380"/>
      <c r="Z27" s="687"/>
      <c r="AA27" s="687"/>
      <c r="AB27" s="687"/>
      <c r="AD27" s="526"/>
      <c r="AE27" s="406"/>
      <c r="AF27" s="566"/>
    </row>
    <row r="28" spans="2:32" s="349" customFormat="1" ht="14.25" customHeight="1" x14ac:dyDescent="0.15">
      <c r="B28" s="563"/>
      <c r="C28" s="877"/>
      <c r="D28" s="878"/>
      <c r="E28" s="878"/>
      <c r="F28" s="879"/>
      <c r="H28" s="654" t="s">
        <v>1651</v>
      </c>
      <c r="I28" s="681"/>
      <c r="J28" s="681"/>
      <c r="K28" s="681"/>
      <c r="L28" s="681"/>
      <c r="M28" s="681"/>
      <c r="N28" s="681"/>
      <c r="O28" s="681"/>
      <c r="P28" s="681"/>
      <c r="Q28" s="681"/>
      <c r="R28" s="681"/>
      <c r="S28" s="87"/>
      <c r="T28" s="87"/>
      <c r="U28" s="363"/>
      <c r="V28" s="87"/>
      <c r="W28" s="612"/>
      <c r="X28" s="612"/>
      <c r="Y28" s="549"/>
      <c r="AD28" s="564" t="s">
        <v>491</v>
      </c>
      <c r="AE28" s="412" t="s">
        <v>492</v>
      </c>
      <c r="AF28" s="565" t="s">
        <v>493</v>
      </c>
    </row>
    <row r="29" spans="2:32" s="349" customFormat="1" ht="15" customHeight="1" x14ac:dyDescent="0.15">
      <c r="B29" s="563"/>
      <c r="C29" s="877"/>
      <c r="D29" s="878"/>
      <c r="E29" s="878"/>
      <c r="F29" s="879"/>
      <c r="H29" s="355" t="s">
        <v>909</v>
      </c>
      <c r="I29" s="1320" t="s">
        <v>1652</v>
      </c>
      <c r="J29" s="1321"/>
      <c r="K29" s="1321"/>
      <c r="L29" s="1321"/>
      <c r="M29" s="1321"/>
      <c r="N29" s="1321"/>
      <c r="O29" s="1321"/>
      <c r="P29" s="1321"/>
      <c r="Q29" s="1321"/>
      <c r="R29" s="1321"/>
      <c r="S29" s="1321"/>
      <c r="T29" s="1321"/>
      <c r="U29" s="1321"/>
      <c r="V29" s="1321"/>
      <c r="W29" s="1321"/>
      <c r="X29" s="1322"/>
      <c r="Y29" s="411"/>
      <c r="Z29" s="549"/>
      <c r="AA29" s="549"/>
      <c r="AB29" s="549"/>
      <c r="AD29" s="526" t="s">
        <v>9</v>
      </c>
      <c r="AE29" s="406" t="s">
        <v>492</v>
      </c>
      <c r="AF29" s="566" t="s">
        <v>9</v>
      </c>
    </row>
    <row r="30" spans="2:32" s="349" customFormat="1" ht="21" customHeight="1" x14ac:dyDescent="0.15">
      <c r="B30" s="372"/>
      <c r="C30" s="874"/>
      <c r="D30" s="875"/>
      <c r="E30" s="875"/>
      <c r="F30" s="876"/>
      <c r="G30" s="418"/>
      <c r="H30" s="634"/>
      <c r="I30" s="634"/>
      <c r="J30" s="634"/>
      <c r="K30" s="634"/>
      <c r="L30" s="634"/>
      <c r="M30" s="676"/>
      <c r="N30" s="678"/>
      <c r="O30" s="678"/>
      <c r="P30" s="678"/>
      <c r="Q30" s="678"/>
      <c r="R30" s="678"/>
      <c r="S30" s="678"/>
      <c r="T30" s="678"/>
      <c r="U30" s="678"/>
      <c r="V30" s="10"/>
      <c r="W30" s="10"/>
      <c r="X30" s="356"/>
      <c r="Y30" s="87"/>
      <c r="Z30" s="612"/>
      <c r="AA30" s="612"/>
      <c r="AB30" s="612"/>
      <c r="AC30" s="400"/>
      <c r="AD30" s="614"/>
      <c r="AE30" s="614"/>
      <c r="AF30" s="668"/>
    </row>
    <row r="31" spans="2:32" ht="21.75" customHeight="1" x14ac:dyDescent="0.15">
      <c r="B31" s="6" t="s">
        <v>1666</v>
      </c>
      <c r="C31" s="359"/>
      <c r="D31" s="359"/>
      <c r="E31" s="359"/>
      <c r="F31" s="359"/>
      <c r="G31" s="683"/>
      <c r="H31" s="684"/>
      <c r="I31" s="684"/>
      <c r="J31" s="684"/>
      <c r="K31" s="684"/>
      <c r="L31" s="684"/>
      <c r="M31" s="684"/>
      <c r="N31" s="684"/>
      <c r="O31" s="684"/>
      <c r="P31" s="684"/>
      <c r="Q31" s="684"/>
      <c r="R31" s="684"/>
      <c r="S31" s="684"/>
      <c r="T31" s="684"/>
      <c r="U31" s="684"/>
      <c r="V31" s="684"/>
      <c r="W31" s="684"/>
      <c r="X31" s="684"/>
      <c r="Y31" s="684"/>
      <c r="Z31" s="684"/>
      <c r="AA31" s="684"/>
      <c r="AB31" s="684"/>
      <c r="AC31" s="684"/>
      <c r="AD31" s="684"/>
      <c r="AE31" s="684"/>
      <c r="AF31" s="685"/>
    </row>
    <row r="32" spans="2:32" s="349" customFormat="1" ht="10.5" customHeight="1" x14ac:dyDescent="0.15">
      <c r="B32" s="427"/>
      <c r="C32" s="871" t="s">
        <v>1637</v>
      </c>
      <c r="D32" s="871"/>
      <c r="E32" s="871"/>
      <c r="F32" s="887"/>
      <c r="G32" s="7"/>
      <c r="H32" s="7"/>
      <c r="I32" s="7"/>
      <c r="J32" s="7"/>
      <c r="K32" s="7"/>
      <c r="L32" s="7"/>
      <c r="M32" s="7"/>
      <c r="N32" s="7"/>
      <c r="O32" s="7"/>
      <c r="P32" s="7"/>
      <c r="Q32" s="7"/>
      <c r="R32" s="7"/>
      <c r="S32" s="7"/>
      <c r="T32" s="7"/>
      <c r="U32" s="7"/>
      <c r="V32" s="7"/>
      <c r="W32" s="7"/>
      <c r="X32" s="7"/>
      <c r="Y32" s="7"/>
      <c r="Z32" s="7"/>
      <c r="AA32" s="7"/>
      <c r="AB32" s="7"/>
      <c r="AC32" s="4"/>
      <c r="AD32" s="7"/>
      <c r="AE32" s="7"/>
      <c r="AF32" s="4"/>
    </row>
    <row r="33" spans="2:32" s="349" customFormat="1" ht="15.75" customHeight="1" x14ac:dyDescent="0.15">
      <c r="B33" s="411"/>
      <c r="C33" s="871"/>
      <c r="D33" s="871"/>
      <c r="E33" s="871"/>
      <c r="F33" s="887"/>
      <c r="H33" s="1255" t="s">
        <v>1638</v>
      </c>
      <c r="I33" s="1255"/>
      <c r="J33" s="1255"/>
      <c r="K33" s="1255"/>
      <c r="L33" s="1255"/>
      <c r="M33" s="1255"/>
      <c r="N33" s="1255"/>
      <c r="O33" s="1255"/>
      <c r="P33" s="1255"/>
      <c r="Q33" s="1255"/>
      <c r="R33" s="1255"/>
      <c r="S33" s="1255"/>
      <c r="T33" s="1255"/>
      <c r="U33" s="1255"/>
      <c r="V33" s="1255"/>
      <c r="W33" s="1255"/>
      <c r="X33" s="1255"/>
      <c r="Y33" s="669"/>
      <c r="Z33" s="669"/>
      <c r="AA33" s="669"/>
      <c r="AB33" s="669"/>
      <c r="AC33" s="413"/>
      <c r="AF33" s="413"/>
    </row>
    <row r="34" spans="2:32" s="349" customFormat="1" ht="40.5" customHeight="1" x14ac:dyDescent="0.15">
      <c r="B34" s="563"/>
      <c r="C34" s="871"/>
      <c r="D34" s="871"/>
      <c r="E34" s="871"/>
      <c r="F34" s="887"/>
      <c r="H34" s="439" t="s">
        <v>666</v>
      </c>
      <c r="I34" s="1179" t="s">
        <v>1661</v>
      </c>
      <c r="J34" s="1180"/>
      <c r="K34" s="1180"/>
      <c r="L34" s="1180"/>
      <c r="M34" s="1180"/>
      <c r="N34" s="1180"/>
      <c r="O34" s="1180"/>
      <c r="P34" s="1180"/>
      <c r="Q34" s="1180"/>
      <c r="R34" s="1180"/>
      <c r="S34" s="1180"/>
      <c r="T34" s="1180"/>
      <c r="U34" s="1181"/>
      <c r="V34" s="819"/>
      <c r="W34" s="820"/>
      <c r="X34" s="357" t="s">
        <v>498</v>
      </c>
      <c r="Z34" s="549"/>
      <c r="AA34" s="549"/>
      <c r="AB34" s="549"/>
      <c r="AC34" s="413"/>
      <c r="AD34" s="564" t="s">
        <v>491</v>
      </c>
      <c r="AE34" s="412" t="s">
        <v>492</v>
      </c>
      <c r="AF34" s="565" t="s">
        <v>493</v>
      </c>
    </row>
    <row r="35" spans="2:32" s="349" customFormat="1" ht="17.25" customHeight="1" x14ac:dyDescent="0.15">
      <c r="B35" s="563"/>
      <c r="C35" s="871"/>
      <c r="D35" s="871"/>
      <c r="E35" s="871"/>
      <c r="F35" s="887"/>
      <c r="H35" s="634"/>
      <c r="I35" s="686"/>
      <c r="J35" s="686"/>
      <c r="K35" s="686"/>
      <c r="L35" s="686"/>
      <c r="M35" s="686"/>
      <c r="N35" s="686"/>
      <c r="O35" s="686"/>
      <c r="P35" s="686"/>
      <c r="Q35" s="686"/>
      <c r="R35" s="686"/>
      <c r="S35" s="686"/>
      <c r="T35" s="686"/>
      <c r="U35" s="686"/>
      <c r="V35" s="356"/>
      <c r="W35" s="356"/>
      <c r="X35" s="356"/>
      <c r="Z35" s="549"/>
      <c r="AA35" s="549"/>
      <c r="AB35" s="549"/>
      <c r="AC35" s="413"/>
      <c r="AD35" s="564"/>
      <c r="AE35" s="412"/>
      <c r="AF35" s="565"/>
    </row>
    <row r="36" spans="2:32" s="349" customFormat="1" ht="40.5" customHeight="1" x14ac:dyDescent="0.15">
      <c r="B36" s="563"/>
      <c r="C36" s="871"/>
      <c r="D36" s="871"/>
      <c r="E36" s="871"/>
      <c r="F36" s="887"/>
      <c r="H36" s="439" t="s">
        <v>668</v>
      </c>
      <c r="I36" s="1179" t="s">
        <v>1662</v>
      </c>
      <c r="J36" s="1180"/>
      <c r="K36" s="1180"/>
      <c r="L36" s="1180"/>
      <c r="M36" s="1180"/>
      <c r="N36" s="1180"/>
      <c r="O36" s="1180"/>
      <c r="P36" s="1180"/>
      <c r="Q36" s="1180"/>
      <c r="R36" s="1180"/>
      <c r="S36" s="1180"/>
      <c r="T36" s="1180"/>
      <c r="U36" s="1181"/>
      <c r="V36" s="819"/>
      <c r="W36" s="820"/>
      <c r="X36" s="357" t="s">
        <v>498</v>
      </c>
      <c r="Y36" s="349" t="s">
        <v>670</v>
      </c>
      <c r="Z36" s="1318" t="s">
        <v>1667</v>
      </c>
      <c r="AA36" s="1318"/>
      <c r="AB36" s="1318"/>
      <c r="AC36" s="413"/>
      <c r="AD36" s="526" t="s">
        <v>9</v>
      </c>
      <c r="AE36" s="406" t="s">
        <v>492</v>
      </c>
      <c r="AF36" s="566" t="s">
        <v>9</v>
      </c>
    </row>
    <row r="37" spans="2:32" s="349" customFormat="1" ht="20.25" customHeight="1" x14ac:dyDescent="0.15">
      <c r="B37" s="563"/>
      <c r="C37" s="871"/>
      <c r="D37" s="871"/>
      <c r="E37" s="871"/>
      <c r="F37" s="887"/>
      <c r="H37" s="380" t="s">
        <v>939</v>
      </c>
      <c r="I37" s="548"/>
      <c r="J37" s="548"/>
      <c r="K37" s="548"/>
      <c r="L37" s="548"/>
      <c r="M37" s="548"/>
      <c r="N37" s="548"/>
      <c r="O37" s="548"/>
      <c r="P37" s="548"/>
      <c r="Q37" s="548"/>
      <c r="R37" s="548"/>
      <c r="S37" s="380"/>
      <c r="T37" s="380"/>
      <c r="U37" s="380"/>
      <c r="W37" s="549"/>
      <c r="X37" s="549"/>
      <c r="Y37" s="549"/>
      <c r="AD37" s="526"/>
      <c r="AE37" s="406"/>
      <c r="AF37" s="566"/>
    </row>
    <row r="38" spans="2:32" s="349" customFormat="1" ht="74.25" customHeight="1" x14ac:dyDescent="0.15">
      <c r="B38" s="680"/>
      <c r="C38" s="891"/>
      <c r="D38" s="890"/>
      <c r="E38" s="890"/>
      <c r="F38" s="854"/>
      <c r="G38" s="427"/>
      <c r="H38" s="439" t="s">
        <v>672</v>
      </c>
      <c r="I38" s="1257" t="s">
        <v>1643</v>
      </c>
      <c r="J38" s="1258"/>
      <c r="K38" s="1258"/>
      <c r="L38" s="1258"/>
      <c r="M38" s="1258"/>
      <c r="N38" s="1258"/>
      <c r="O38" s="1258"/>
      <c r="P38" s="1258"/>
      <c r="Q38" s="1258"/>
      <c r="R38" s="1258"/>
      <c r="S38" s="1258"/>
      <c r="T38" s="1258"/>
      <c r="U38" s="1259"/>
      <c r="V38" s="819"/>
      <c r="W38" s="820"/>
      <c r="X38" s="356" t="s">
        <v>498</v>
      </c>
      <c r="Y38" s="411" t="s">
        <v>670</v>
      </c>
      <c r="Z38" s="1159" t="s">
        <v>1655</v>
      </c>
      <c r="AA38" s="1159"/>
      <c r="AB38" s="1159"/>
      <c r="AC38" s="413"/>
      <c r="AD38" s="434" t="s">
        <v>9</v>
      </c>
      <c r="AE38" s="434" t="s">
        <v>492</v>
      </c>
      <c r="AF38" s="585" t="s">
        <v>9</v>
      </c>
    </row>
    <row r="39" spans="2:32" s="349" customFormat="1" ht="15" customHeight="1" x14ac:dyDescent="0.15">
      <c r="B39" s="563"/>
      <c r="C39" s="871"/>
      <c r="D39" s="877"/>
      <c r="E39" s="877"/>
      <c r="F39" s="1319"/>
      <c r="H39" s="417"/>
      <c r="I39" s="548"/>
      <c r="J39" s="548"/>
      <c r="K39" s="548"/>
      <c r="L39" s="548"/>
      <c r="M39" s="548"/>
      <c r="N39" s="548"/>
      <c r="O39" s="548"/>
      <c r="P39" s="548"/>
      <c r="Q39" s="548"/>
      <c r="R39" s="548"/>
      <c r="S39" s="380"/>
      <c r="T39" s="380"/>
      <c r="U39" s="380"/>
      <c r="W39" s="549"/>
      <c r="X39" s="549"/>
      <c r="Y39" s="549"/>
      <c r="AD39" s="526"/>
      <c r="AE39" s="406"/>
      <c r="AF39" s="566"/>
    </row>
    <row r="40" spans="2:32" s="349" customFormat="1" x14ac:dyDescent="0.15">
      <c r="B40" s="563"/>
      <c r="C40" s="871"/>
      <c r="D40" s="871"/>
      <c r="E40" s="871"/>
      <c r="F40" s="887"/>
      <c r="H40" s="559" t="s">
        <v>1215</v>
      </c>
      <c r="I40" s="548"/>
      <c r="J40" s="548"/>
      <c r="K40" s="548"/>
      <c r="L40" s="548"/>
      <c r="M40" s="548"/>
      <c r="N40" s="548"/>
      <c r="O40" s="548"/>
      <c r="P40" s="548"/>
      <c r="Q40" s="548"/>
      <c r="R40" s="548"/>
      <c r="U40" s="380"/>
      <c r="W40" s="549"/>
      <c r="X40" s="549"/>
      <c r="Y40" s="549"/>
      <c r="AD40" s="564" t="s">
        <v>491</v>
      </c>
      <c r="AE40" s="412" t="s">
        <v>492</v>
      </c>
      <c r="AF40" s="565" t="s">
        <v>493</v>
      </c>
    </row>
    <row r="41" spans="2:32" s="349" customFormat="1" ht="20.25" customHeight="1" x14ac:dyDescent="0.15">
      <c r="B41" s="563"/>
      <c r="C41" s="871"/>
      <c r="D41" s="871"/>
      <c r="E41" s="871"/>
      <c r="F41" s="887"/>
      <c r="H41" s="439" t="s">
        <v>900</v>
      </c>
      <c r="I41" s="1288" t="s">
        <v>1645</v>
      </c>
      <c r="J41" s="1289"/>
      <c r="K41" s="1289"/>
      <c r="L41" s="1289"/>
      <c r="M41" s="1289"/>
      <c r="N41" s="1289"/>
      <c r="O41" s="1289"/>
      <c r="P41" s="1289"/>
      <c r="Q41" s="1289"/>
      <c r="R41" s="1289"/>
      <c r="S41" s="1289"/>
      <c r="T41" s="1289"/>
      <c r="U41" s="1289"/>
      <c r="V41" s="1289"/>
      <c r="W41" s="1289"/>
      <c r="X41" s="1290"/>
      <c r="Y41" s="549"/>
      <c r="AD41" s="526" t="s">
        <v>9</v>
      </c>
      <c r="AE41" s="406" t="s">
        <v>492</v>
      </c>
      <c r="AF41" s="566" t="s">
        <v>9</v>
      </c>
    </row>
    <row r="42" spans="2:32" s="349" customFormat="1" x14ac:dyDescent="0.15">
      <c r="B42" s="563"/>
      <c r="C42" s="871"/>
      <c r="D42" s="871"/>
      <c r="E42" s="871"/>
      <c r="F42" s="887"/>
      <c r="H42" s="559" t="s">
        <v>1656</v>
      </c>
      <c r="I42" s="548"/>
      <c r="J42" s="548"/>
      <c r="K42" s="548"/>
      <c r="L42" s="548"/>
      <c r="M42" s="548"/>
      <c r="N42" s="548"/>
      <c r="O42" s="548"/>
      <c r="P42" s="548"/>
      <c r="Q42" s="548"/>
      <c r="R42" s="548"/>
      <c r="U42" s="380"/>
      <c r="W42" s="549"/>
      <c r="X42" s="549"/>
      <c r="Y42" s="549"/>
      <c r="AD42" s="490"/>
      <c r="AE42" s="417"/>
      <c r="AF42" s="610"/>
    </row>
    <row r="43" spans="2:32" s="349" customFormat="1" x14ac:dyDescent="0.15">
      <c r="B43" s="563"/>
      <c r="C43" s="871"/>
      <c r="D43" s="871"/>
      <c r="E43" s="871"/>
      <c r="F43" s="887"/>
      <c r="H43" s="417"/>
      <c r="I43" s="548"/>
      <c r="J43" s="548"/>
      <c r="K43" s="548"/>
      <c r="L43" s="548"/>
      <c r="M43" s="548"/>
      <c r="N43" s="548"/>
      <c r="O43" s="548"/>
      <c r="P43" s="548"/>
      <c r="Q43" s="548"/>
      <c r="R43" s="548"/>
      <c r="S43" s="548"/>
      <c r="T43" s="548"/>
      <c r="U43" s="548"/>
      <c r="X43" s="380"/>
      <c r="Z43" s="549"/>
      <c r="AA43" s="549"/>
      <c r="AB43" s="549"/>
      <c r="AC43" s="413"/>
      <c r="AD43" s="417"/>
      <c r="AE43" s="417"/>
      <c r="AF43" s="610"/>
    </row>
    <row r="44" spans="2:32" s="349" customFormat="1" x14ac:dyDescent="0.15">
      <c r="B44" s="563"/>
      <c r="C44" s="871"/>
      <c r="D44" s="871"/>
      <c r="E44" s="871"/>
      <c r="F44" s="887"/>
      <c r="H44" s="559" t="s">
        <v>1647</v>
      </c>
      <c r="I44" s="548"/>
      <c r="J44" s="548"/>
      <c r="K44" s="548"/>
      <c r="L44" s="548"/>
      <c r="M44" s="548"/>
      <c r="N44" s="548"/>
      <c r="O44" s="548"/>
      <c r="P44" s="548"/>
      <c r="Q44" s="548"/>
      <c r="R44" s="548"/>
      <c r="S44" s="548"/>
      <c r="T44" s="548"/>
      <c r="U44" s="548"/>
      <c r="X44" s="380"/>
      <c r="Z44" s="549"/>
      <c r="AA44" s="549"/>
      <c r="AB44" s="549"/>
      <c r="AC44" s="413"/>
      <c r="AD44" s="564" t="s">
        <v>491</v>
      </c>
      <c r="AE44" s="412" t="s">
        <v>492</v>
      </c>
      <c r="AF44" s="565" t="s">
        <v>493</v>
      </c>
    </row>
    <row r="45" spans="2:32" s="349" customFormat="1" ht="40.5" customHeight="1" x14ac:dyDescent="0.15">
      <c r="B45" s="563"/>
      <c r="C45" s="871"/>
      <c r="D45" s="871"/>
      <c r="E45" s="871"/>
      <c r="F45" s="887"/>
      <c r="H45" s="439" t="s">
        <v>907</v>
      </c>
      <c r="I45" s="676" t="s">
        <v>1648</v>
      </c>
      <c r="J45" s="676"/>
      <c r="K45" s="676"/>
      <c r="L45" s="677"/>
      <c r="M45" s="676" t="s">
        <v>1649</v>
      </c>
      <c r="N45" s="678"/>
      <c r="O45" s="678"/>
      <c r="P45" s="1299"/>
      <c r="Q45" s="1299"/>
      <c r="R45" s="1299"/>
      <c r="S45" s="1299"/>
      <c r="T45" s="1299"/>
      <c r="U45" s="1299"/>
      <c r="V45" s="1299"/>
      <c r="W45" s="1299"/>
      <c r="X45" s="357" t="s">
        <v>498</v>
      </c>
      <c r="Y45" s="349" t="s">
        <v>670</v>
      </c>
      <c r="Z45" s="1318" t="s">
        <v>1665</v>
      </c>
      <c r="AA45" s="1318"/>
      <c r="AB45" s="1318"/>
      <c r="AC45" s="413"/>
      <c r="AD45" s="526" t="s">
        <v>9</v>
      </c>
      <c r="AE45" s="406" t="s">
        <v>492</v>
      </c>
      <c r="AF45" s="566" t="s">
        <v>9</v>
      </c>
    </row>
    <row r="46" spans="2:32" s="349" customFormat="1" ht="15.75" customHeight="1" x14ac:dyDescent="0.15">
      <c r="B46" s="563"/>
      <c r="C46" s="871"/>
      <c r="D46" s="871"/>
      <c r="E46" s="871"/>
      <c r="F46" s="887"/>
      <c r="H46" s="417"/>
      <c r="I46" s="495"/>
      <c r="J46" s="495"/>
      <c r="K46" s="495"/>
      <c r="L46" s="495"/>
      <c r="M46" s="495"/>
      <c r="N46" s="626"/>
      <c r="O46" s="626"/>
      <c r="P46" s="624"/>
      <c r="Q46" s="624"/>
      <c r="R46" s="624"/>
      <c r="S46" s="624"/>
      <c r="T46" s="624"/>
      <c r="U46" s="624"/>
      <c r="V46" s="624"/>
      <c r="W46" s="624"/>
      <c r="X46" s="380"/>
      <c r="Z46" s="687"/>
      <c r="AA46" s="687"/>
      <c r="AB46" s="687"/>
      <c r="AD46" s="526"/>
      <c r="AE46" s="406"/>
      <c r="AF46" s="566"/>
    </row>
    <row r="47" spans="2:32" s="349" customFormat="1" ht="14.25" customHeight="1" x14ac:dyDescent="0.15">
      <c r="B47" s="563"/>
      <c r="C47" s="871"/>
      <c r="D47" s="871"/>
      <c r="E47" s="871"/>
      <c r="F47" s="887"/>
      <c r="H47" s="654" t="s">
        <v>1651</v>
      </c>
      <c r="I47" s="548"/>
      <c r="J47" s="548"/>
      <c r="K47" s="548"/>
      <c r="L47" s="548"/>
      <c r="M47" s="548"/>
      <c r="N47" s="548"/>
      <c r="O47" s="548"/>
      <c r="P47" s="548"/>
      <c r="Q47" s="548"/>
      <c r="R47" s="548"/>
      <c r="U47" s="380"/>
      <c r="W47" s="549"/>
      <c r="X47" s="549"/>
      <c r="Y47" s="549"/>
      <c r="AD47" s="564" t="s">
        <v>491</v>
      </c>
      <c r="AE47" s="412" t="s">
        <v>492</v>
      </c>
      <c r="AF47" s="565" t="s">
        <v>493</v>
      </c>
    </row>
    <row r="48" spans="2:32" s="349" customFormat="1" ht="15" customHeight="1" x14ac:dyDescent="0.15">
      <c r="B48" s="563"/>
      <c r="C48" s="871"/>
      <c r="D48" s="871"/>
      <c r="E48" s="871"/>
      <c r="F48" s="887"/>
      <c r="H48" s="362" t="s">
        <v>909</v>
      </c>
      <c r="I48" s="1314" t="s">
        <v>1652</v>
      </c>
      <c r="J48" s="1315"/>
      <c r="K48" s="1315"/>
      <c r="L48" s="1315"/>
      <c r="M48" s="1315"/>
      <c r="N48" s="1315"/>
      <c r="O48" s="1315"/>
      <c r="P48" s="1315"/>
      <c r="Q48" s="1315"/>
      <c r="R48" s="1315"/>
      <c r="S48" s="1315"/>
      <c r="T48" s="1315"/>
      <c r="U48" s="1315"/>
      <c r="V48" s="1315"/>
      <c r="W48" s="1315"/>
      <c r="X48" s="1316"/>
      <c r="Z48" s="549"/>
      <c r="AA48" s="549"/>
      <c r="AB48" s="549"/>
      <c r="AD48" s="526" t="s">
        <v>9</v>
      </c>
      <c r="AE48" s="406" t="s">
        <v>492</v>
      </c>
      <c r="AF48" s="566" t="s">
        <v>9</v>
      </c>
    </row>
    <row r="49" spans="2:32" s="349" customFormat="1" ht="21" customHeight="1" x14ac:dyDescent="0.15">
      <c r="B49" s="372"/>
      <c r="C49" s="890"/>
      <c r="D49" s="890"/>
      <c r="E49" s="890"/>
      <c r="F49" s="854"/>
      <c r="G49" s="87"/>
      <c r="H49" s="634"/>
      <c r="I49" s="634"/>
      <c r="J49" s="634"/>
      <c r="K49" s="634"/>
      <c r="L49" s="634"/>
      <c r="M49" s="676"/>
      <c r="N49" s="678"/>
      <c r="O49" s="678"/>
      <c r="P49" s="678"/>
      <c r="Q49" s="678"/>
      <c r="R49" s="678"/>
      <c r="S49" s="678"/>
      <c r="T49" s="678"/>
      <c r="U49" s="678"/>
      <c r="V49" s="10"/>
      <c r="W49" s="10"/>
      <c r="X49" s="356"/>
      <c r="Y49" s="87"/>
      <c r="Z49" s="612"/>
      <c r="AA49" s="612"/>
      <c r="AB49" s="612"/>
      <c r="AC49" s="400"/>
      <c r="AD49" s="614"/>
      <c r="AE49" s="614"/>
      <c r="AF49" s="668"/>
    </row>
    <row r="50" spans="2:32" s="349" customFormat="1" ht="10.5" customHeight="1" x14ac:dyDescent="0.15">
      <c r="B50" s="369"/>
      <c r="C50" s="370"/>
      <c r="D50" s="370"/>
      <c r="E50" s="370"/>
      <c r="F50" s="371"/>
      <c r="G50" s="7"/>
      <c r="H50" s="618"/>
      <c r="I50" s="618"/>
      <c r="J50" s="618"/>
      <c r="K50" s="618"/>
      <c r="L50" s="618"/>
      <c r="M50" s="688"/>
      <c r="N50" s="689"/>
      <c r="O50" s="689"/>
      <c r="P50" s="689"/>
      <c r="Q50" s="689"/>
      <c r="R50" s="689"/>
      <c r="S50" s="689"/>
      <c r="T50" s="689"/>
      <c r="U50" s="689"/>
      <c r="V50" s="689"/>
      <c r="W50" s="689"/>
      <c r="X50" s="7"/>
      <c r="Y50" s="7"/>
      <c r="Z50" s="359"/>
      <c r="AA50" s="7"/>
      <c r="AB50" s="619"/>
      <c r="AC50" s="619"/>
      <c r="AD50" s="690"/>
      <c r="AE50" s="618"/>
      <c r="AF50" s="691"/>
    </row>
    <row r="51" spans="2:32" s="349" customFormat="1" ht="18.75" customHeight="1" x14ac:dyDescent="0.15">
      <c r="B51" s="375"/>
      <c r="C51" s="376"/>
      <c r="D51" s="376"/>
      <c r="E51" s="376"/>
      <c r="F51" s="377"/>
      <c r="H51" s="559" t="s">
        <v>1668</v>
      </c>
      <c r="I51" s="417"/>
      <c r="J51" s="417"/>
      <c r="K51" s="417"/>
      <c r="L51" s="417"/>
      <c r="M51" s="495"/>
      <c r="N51" s="626"/>
      <c r="O51" s="626"/>
      <c r="P51" s="626"/>
      <c r="Q51" s="626"/>
      <c r="R51" s="626"/>
      <c r="S51" s="626"/>
      <c r="T51" s="626"/>
      <c r="U51" s="626"/>
      <c r="V51" s="626"/>
      <c r="W51" s="626"/>
      <c r="Z51" s="380"/>
      <c r="AB51" s="549"/>
      <c r="AC51" s="549"/>
      <c r="AD51" s="564" t="s">
        <v>491</v>
      </c>
      <c r="AE51" s="412" t="s">
        <v>492</v>
      </c>
      <c r="AF51" s="565" t="s">
        <v>493</v>
      </c>
    </row>
    <row r="52" spans="2:32" s="349" customFormat="1" ht="18.75" customHeight="1" x14ac:dyDescent="0.15">
      <c r="B52" s="877" t="s">
        <v>1669</v>
      </c>
      <c r="C52" s="878"/>
      <c r="D52" s="878"/>
      <c r="E52" s="878"/>
      <c r="F52" s="879"/>
      <c r="H52" s="559" t="s">
        <v>1670</v>
      </c>
      <c r="I52" s="417"/>
      <c r="J52" s="417"/>
      <c r="K52" s="417"/>
      <c r="L52" s="417"/>
      <c r="M52" s="495"/>
      <c r="N52" s="626"/>
      <c r="O52" s="626"/>
      <c r="P52" s="626"/>
      <c r="Q52" s="626"/>
      <c r="R52" s="626"/>
      <c r="S52" s="626"/>
      <c r="T52" s="626"/>
      <c r="U52" s="626"/>
      <c r="V52" s="626"/>
      <c r="W52" s="626"/>
      <c r="Z52" s="380"/>
      <c r="AB52" s="549"/>
      <c r="AC52" s="549"/>
      <c r="AD52" s="490"/>
      <c r="AE52" s="417"/>
      <c r="AF52" s="610"/>
    </row>
    <row r="53" spans="2:32" s="349" customFormat="1" ht="18.75" customHeight="1" x14ac:dyDescent="0.15">
      <c r="B53" s="877"/>
      <c r="C53" s="878"/>
      <c r="D53" s="878"/>
      <c r="E53" s="878"/>
      <c r="F53" s="879"/>
      <c r="H53" s="559" t="s">
        <v>1671</v>
      </c>
      <c r="I53" s="417"/>
      <c r="J53" s="417"/>
      <c r="K53" s="417"/>
      <c r="L53" s="417"/>
      <c r="M53" s="495"/>
      <c r="N53" s="626"/>
      <c r="O53" s="626"/>
      <c r="P53" s="626"/>
      <c r="Q53" s="626"/>
      <c r="R53" s="626"/>
      <c r="S53" s="626"/>
      <c r="T53" s="626"/>
      <c r="U53" s="626"/>
      <c r="V53" s="626"/>
      <c r="W53" s="626"/>
      <c r="Z53" s="380"/>
      <c r="AB53" s="549"/>
      <c r="AC53" s="549"/>
      <c r="AD53" s="526" t="s">
        <v>9</v>
      </c>
      <c r="AE53" s="406" t="s">
        <v>492</v>
      </c>
      <c r="AF53" s="566" t="s">
        <v>9</v>
      </c>
    </row>
    <row r="54" spans="2:32" s="349" customFormat="1" ht="18.75" customHeight="1" x14ac:dyDescent="0.15">
      <c r="B54" s="877"/>
      <c r="C54" s="878"/>
      <c r="D54" s="878"/>
      <c r="E54" s="878"/>
      <c r="F54" s="879"/>
      <c r="H54" s="559" t="s">
        <v>1672</v>
      </c>
      <c r="I54" s="417"/>
      <c r="J54" s="417"/>
      <c r="K54" s="417"/>
      <c r="L54" s="417"/>
      <c r="M54" s="495"/>
      <c r="N54" s="626"/>
      <c r="O54" s="626"/>
      <c r="P54" s="626"/>
      <c r="Q54" s="626"/>
      <c r="R54" s="626"/>
      <c r="S54" s="626"/>
      <c r="T54" s="626"/>
      <c r="U54" s="626"/>
      <c r="V54" s="626"/>
      <c r="W54" s="626"/>
      <c r="Z54" s="380"/>
      <c r="AB54" s="549"/>
      <c r="AC54" s="549"/>
      <c r="AD54" s="526" t="s">
        <v>9</v>
      </c>
      <c r="AE54" s="406" t="s">
        <v>492</v>
      </c>
      <c r="AF54" s="566" t="s">
        <v>9</v>
      </c>
    </row>
    <row r="55" spans="2:32" s="349" customFormat="1" ht="18.75" customHeight="1" x14ac:dyDescent="0.15">
      <c r="B55" s="877"/>
      <c r="C55" s="878"/>
      <c r="D55" s="878"/>
      <c r="E55" s="878"/>
      <c r="F55" s="879"/>
      <c r="H55" s="559" t="s">
        <v>1673</v>
      </c>
      <c r="I55" s="417"/>
      <c r="J55" s="417"/>
      <c r="K55" s="417"/>
      <c r="L55" s="417"/>
      <c r="M55" s="495"/>
      <c r="N55" s="626"/>
      <c r="O55" s="626"/>
      <c r="P55" s="626"/>
      <c r="Q55" s="626"/>
      <c r="R55" s="626"/>
      <c r="S55" s="626"/>
      <c r="T55" s="626"/>
      <c r="U55" s="626"/>
      <c r="V55" s="626"/>
      <c r="W55" s="626"/>
      <c r="Z55" s="380"/>
      <c r="AB55" s="549"/>
      <c r="AC55" s="549"/>
      <c r="AD55" s="526" t="s">
        <v>9</v>
      </c>
      <c r="AE55" s="406" t="s">
        <v>492</v>
      </c>
      <c r="AF55" s="566" t="s">
        <v>9</v>
      </c>
    </row>
    <row r="56" spans="2:32" s="349" customFormat="1" ht="18.75" customHeight="1" x14ac:dyDescent="0.15">
      <c r="B56" s="877"/>
      <c r="C56" s="878"/>
      <c r="D56" s="878"/>
      <c r="E56" s="878"/>
      <c r="F56" s="879"/>
      <c r="H56" s="559" t="s">
        <v>1674</v>
      </c>
      <c r="I56" s="417"/>
      <c r="J56" s="417"/>
      <c r="K56" s="417"/>
      <c r="L56" s="417"/>
      <c r="M56" s="495"/>
      <c r="N56" s="626"/>
      <c r="O56" s="626"/>
      <c r="P56" s="626"/>
      <c r="Q56" s="626"/>
      <c r="R56" s="626"/>
      <c r="S56" s="626"/>
      <c r="T56" s="626"/>
      <c r="U56" s="626"/>
      <c r="V56" s="626"/>
      <c r="W56" s="626"/>
      <c r="Z56" s="380"/>
      <c r="AB56" s="549"/>
      <c r="AC56" s="549"/>
      <c r="AD56" s="526" t="s">
        <v>9</v>
      </c>
      <c r="AE56" s="406" t="s">
        <v>492</v>
      </c>
      <c r="AF56" s="566" t="s">
        <v>9</v>
      </c>
    </row>
    <row r="57" spans="2:32" s="349" customFormat="1" ht="18.75" customHeight="1" x14ac:dyDescent="0.15">
      <c r="B57" s="877"/>
      <c r="C57" s="878"/>
      <c r="D57" s="878"/>
      <c r="E57" s="878"/>
      <c r="F57" s="879"/>
      <c r="H57" s="559" t="s">
        <v>1675</v>
      </c>
      <c r="I57" s="417"/>
      <c r="J57" s="417"/>
      <c r="K57" s="417"/>
      <c r="L57" s="417"/>
      <c r="M57" s="495"/>
      <c r="N57" s="626"/>
      <c r="O57" s="626"/>
      <c r="P57" s="626"/>
      <c r="Q57" s="626"/>
      <c r="R57" s="626"/>
      <c r="S57" s="626"/>
      <c r="T57" s="626"/>
      <c r="U57" s="626"/>
      <c r="V57" s="626"/>
      <c r="W57" s="626"/>
      <c r="Z57" s="380"/>
      <c r="AB57" s="549"/>
      <c r="AC57" s="549"/>
      <c r="AD57" s="490"/>
      <c r="AE57" s="417"/>
      <c r="AF57" s="610"/>
    </row>
    <row r="58" spans="2:32" s="349" customFormat="1" ht="18.75" customHeight="1" x14ac:dyDescent="0.15">
      <c r="B58" s="877"/>
      <c r="C58" s="878"/>
      <c r="D58" s="878"/>
      <c r="E58" s="878"/>
      <c r="F58" s="879"/>
      <c r="H58" s="559"/>
      <c r="I58" s="1197" t="s">
        <v>1264</v>
      </c>
      <c r="J58" s="1197"/>
      <c r="K58" s="1197"/>
      <c r="L58" s="1197"/>
      <c r="M58" s="1197"/>
      <c r="N58" s="1257"/>
      <c r="O58" s="1258"/>
      <c r="P58" s="1258"/>
      <c r="Q58" s="1258"/>
      <c r="R58" s="1258"/>
      <c r="S58" s="1258"/>
      <c r="T58" s="1258"/>
      <c r="U58" s="1258"/>
      <c r="V58" s="1258"/>
      <c r="W58" s="1258"/>
      <c r="X58" s="1258"/>
      <c r="Y58" s="1258"/>
      <c r="Z58" s="1258"/>
      <c r="AA58" s="1258"/>
      <c r="AB58" s="1259"/>
      <c r="AC58" s="549"/>
      <c r="AD58" s="490"/>
      <c r="AE58" s="417"/>
      <c r="AF58" s="610"/>
    </row>
    <row r="59" spans="2:32" s="349" customFormat="1" ht="18.75" customHeight="1" x14ac:dyDescent="0.15">
      <c r="B59" s="877"/>
      <c r="C59" s="878"/>
      <c r="D59" s="878"/>
      <c r="E59" s="878"/>
      <c r="F59" s="879"/>
      <c r="H59" s="559"/>
      <c r="I59" s="1197" t="s">
        <v>1265</v>
      </c>
      <c r="J59" s="1197"/>
      <c r="K59" s="1197"/>
      <c r="L59" s="1197"/>
      <c r="M59" s="1197"/>
      <c r="N59" s="1257"/>
      <c r="O59" s="1258"/>
      <c r="P59" s="1258"/>
      <c r="Q59" s="1258"/>
      <c r="R59" s="1258"/>
      <c r="S59" s="1258"/>
      <c r="T59" s="1258"/>
      <c r="U59" s="1258"/>
      <c r="V59" s="1258"/>
      <c r="W59" s="1258"/>
      <c r="X59" s="1258"/>
      <c r="Y59" s="1258"/>
      <c r="Z59" s="1258"/>
      <c r="AA59" s="1258"/>
      <c r="AB59" s="1259"/>
      <c r="AC59" s="549"/>
      <c r="AD59" s="490"/>
      <c r="AE59" s="417"/>
      <c r="AF59" s="610"/>
    </row>
    <row r="60" spans="2:32" s="349" customFormat="1" ht="18.75" customHeight="1" x14ac:dyDescent="0.15">
      <c r="B60" s="877"/>
      <c r="C60" s="878"/>
      <c r="D60" s="878"/>
      <c r="E60" s="878"/>
      <c r="F60" s="879"/>
      <c r="H60" s="559"/>
      <c r="I60" s="1197" t="s">
        <v>1266</v>
      </c>
      <c r="J60" s="1197"/>
      <c r="K60" s="1197"/>
      <c r="L60" s="1197"/>
      <c r="M60" s="1197"/>
      <c r="N60" s="1257"/>
      <c r="O60" s="1258"/>
      <c r="P60" s="1258"/>
      <c r="Q60" s="1258"/>
      <c r="R60" s="1258"/>
      <c r="S60" s="1258"/>
      <c r="T60" s="1258"/>
      <c r="U60" s="1258"/>
      <c r="V60" s="1258"/>
      <c r="W60" s="1258"/>
      <c r="X60" s="1258"/>
      <c r="Y60" s="1258"/>
      <c r="Z60" s="1258"/>
      <c r="AA60" s="1258"/>
      <c r="AB60" s="1259"/>
      <c r="AC60" s="549"/>
      <c r="AD60" s="490"/>
      <c r="AE60" s="417"/>
      <c r="AF60" s="610"/>
    </row>
    <row r="61" spans="2:32" s="349" customFormat="1" ht="33.75" customHeight="1" x14ac:dyDescent="0.15">
      <c r="B61" s="877"/>
      <c r="C61" s="878"/>
      <c r="D61" s="878"/>
      <c r="E61" s="878"/>
      <c r="F61" s="879"/>
      <c r="H61" s="1079" t="s">
        <v>1676</v>
      </c>
      <c r="I61" s="1079"/>
      <c r="J61" s="1079"/>
      <c r="K61" s="1079"/>
      <c r="L61" s="1079"/>
      <c r="M61" s="1079"/>
      <c r="N61" s="1079"/>
      <c r="O61" s="1079"/>
      <c r="P61" s="1079"/>
      <c r="Q61" s="1079"/>
      <c r="R61" s="1079"/>
      <c r="S61" s="1079"/>
      <c r="T61" s="1079"/>
      <c r="U61" s="1079"/>
      <c r="V61" s="1079"/>
      <c r="W61" s="1079"/>
      <c r="X61" s="1079"/>
      <c r="Y61" s="1079"/>
      <c r="Z61" s="1079"/>
      <c r="AA61" s="1079"/>
      <c r="AB61" s="1079"/>
      <c r="AC61" s="692"/>
      <c r="AD61" s="490"/>
      <c r="AE61" s="417"/>
      <c r="AF61" s="610"/>
    </row>
    <row r="62" spans="2:32" s="349" customFormat="1" ht="18.75" customHeight="1" x14ac:dyDescent="0.15">
      <c r="B62" s="877"/>
      <c r="C62" s="878"/>
      <c r="D62" s="878"/>
      <c r="E62" s="878"/>
      <c r="F62" s="879"/>
      <c r="H62" s="1317" t="s">
        <v>1677</v>
      </c>
      <c r="I62" s="1317"/>
      <c r="J62" s="1317"/>
      <c r="K62" s="1317"/>
      <c r="L62" s="1317"/>
      <c r="M62" s="1317"/>
      <c r="N62" s="1317"/>
      <c r="O62" s="1317"/>
      <c r="P62" s="1317"/>
      <c r="Q62" s="1317"/>
      <c r="R62" s="1317"/>
      <c r="S62" s="1317"/>
      <c r="T62" s="1317"/>
      <c r="U62" s="1317"/>
      <c r="V62" s="1317"/>
      <c r="W62" s="1317"/>
      <c r="X62" s="1317"/>
      <c r="Y62" s="549"/>
      <c r="Z62" s="549"/>
      <c r="AA62" s="549"/>
      <c r="AB62" s="549"/>
      <c r="AC62" s="549"/>
      <c r="AD62" s="526" t="s">
        <v>9</v>
      </c>
      <c r="AE62" s="406" t="s">
        <v>492</v>
      </c>
      <c r="AF62" s="566" t="s">
        <v>9</v>
      </c>
    </row>
    <row r="63" spans="2:32" s="349" customFormat="1" ht="18.75" customHeight="1" x14ac:dyDescent="0.15">
      <c r="B63" s="877"/>
      <c r="C63" s="878"/>
      <c r="D63" s="878"/>
      <c r="E63" s="878"/>
      <c r="F63" s="879"/>
      <c r="H63" s="1317" t="s">
        <v>1678</v>
      </c>
      <c r="I63" s="1317"/>
      <c r="J63" s="1317"/>
      <c r="K63" s="1317"/>
      <c r="L63" s="1317"/>
      <c r="M63" s="1317"/>
      <c r="N63" s="1317"/>
      <c r="O63" s="1317"/>
      <c r="P63" s="1317"/>
      <c r="Q63" s="1317"/>
      <c r="R63" s="1317"/>
      <c r="S63" s="1317"/>
      <c r="T63" s="1317"/>
      <c r="U63" s="1317"/>
      <c r="V63" s="1317"/>
      <c r="W63" s="549"/>
      <c r="X63" s="549"/>
      <c r="Y63" s="549"/>
      <c r="Z63" s="549"/>
      <c r="AA63" s="549"/>
      <c r="AB63" s="549"/>
      <c r="AC63" s="549"/>
      <c r="AD63" s="526" t="s">
        <v>9</v>
      </c>
      <c r="AE63" s="406" t="s">
        <v>492</v>
      </c>
      <c r="AF63" s="566" t="s">
        <v>9</v>
      </c>
    </row>
    <row r="64" spans="2:32" s="349" customFormat="1" ht="18.75" customHeight="1" x14ac:dyDescent="0.15">
      <c r="B64" s="877"/>
      <c r="C64" s="878"/>
      <c r="D64" s="878"/>
      <c r="E64" s="878"/>
      <c r="F64" s="879"/>
      <c r="H64" s="1317" t="s">
        <v>1679</v>
      </c>
      <c r="I64" s="1317"/>
      <c r="J64" s="1317"/>
      <c r="K64" s="1317"/>
      <c r="L64" s="1317"/>
      <c r="M64" s="1317"/>
      <c r="N64" s="1317"/>
      <c r="O64" s="1317"/>
      <c r="P64" s="1317"/>
      <c r="Q64" s="1317"/>
      <c r="R64" s="1317"/>
      <c r="S64" s="1317"/>
      <c r="T64" s="1317"/>
      <c r="U64" s="1317"/>
      <c r="V64" s="1317"/>
      <c r="W64" s="1317"/>
      <c r="X64" s="1317"/>
      <c r="Z64" s="380"/>
      <c r="AB64" s="549"/>
      <c r="AC64" s="549"/>
      <c r="AD64" s="526" t="s">
        <v>9</v>
      </c>
      <c r="AE64" s="406" t="s">
        <v>492</v>
      </c>
      <c r="AF64" s="566" t="s">
        <v>9</v>
      </c>
    </row>
    <row r="65" spans="2:33" s="349" customFormat="1" ht="18.75" customHeight="1" x14ac:dyDescent="0.15">
      <c r="B65" s="877"/>
      <c r="C65" s="878"/>
      <c r="D65" s="878"/>
      <c r="E65" s="878"/>
      <c r="F65" s="879"/>
      <c r="H65" s="1317" t="s">
        <v>1680</v>
      </c>
      <c r="I65" s="1317"/>
      <c r="J65" s="1317"/>
      <c r="K65" s="1317"/>
      <c r="L65" s="1317"/>
      <c r="M65" s="1317"/>
      <c r="N65" s="1317"/>
      <c r="O65" s="1317"/>
      <c r="P65" s="1317"/>
      <c r="Q65" s="1317"/>
      <c r="R65" s="1317"/>
      <c r="S65" s="1317"/>
      <c r="T65" s="626"/>
      <c r="U65" s="626"/>
      <c r="V65" s="626"/>
      <c r="W65" s="626"/>
      <c r="Z65" s="380"/>
      <c r="AB65" s="549"/>
      <c r="AC65" s="549"/>
      <c r="AD65" s="526" t="s">
        <v>9</v>
      </c>
      <c r="AE65" s="406" t="s">
        <v>492</v>
      </c>
      <c r="AF65" s="566" t="s">
        <v>9</v>
      </c>
    </row>
    <row r="66" spans="2:33" s="349" customFormat="1" ht="36.75" customHeight="1" x14ac:dyDescent="0.15">
      <c r="B66" s="375"/>
      <c r="C66" s="376"/>
      <c r="D66" s="376"/>
      <c r="E66" s="376"/>
      <c r="F66" s="377"/>
      <c r="H66" s="1159" t="s">
        <v>1681</v>
      </c>
      <c r="I66" s="1159"/>
      <c r="J66" s="1159"/>
      <c r="K66" s="1159"/>
      <c r="L66" s="1159"/>
      <c r="M66" s="1159"/>
      <c r="N66" s="1159"/>
      <c r="O66" s="1159"/>
      <c r="P66" s="1159"/>
      <c r="Q66" s="1159"/>
      <c r="R66" s="1159"/>
      <c r="S66" s="1159"/>
      <c r="T66" s="1159"/>
      <c r="U66" s="1159"/>
      <c r="V66" s="1159"/>
      <c r="W66" s="1159"/>
      <c r="X66" s="1159"/>
      <c r="Y66" s="1159"/>
      <c r="Z66" s="1159"/>
      <c r="AA66" s="1159"/>
      <c r="AB66" s="1159"/>
      <c r="AC66" s="549"/>
      <c r="AD66" s="526" t="s">
        <v>9</v>
      </c>
      <c r="AE66" s="406" t="s">
        <v>492</v>
      </c>
      <c r="AF66" s="566" t="s">
        <v>9</v>
      </c>
    </row>
    <row r="67" spans="2:33" s="349" customFormat="1" ht="18.75" customHeight="1" x14ac:dyDescent="0.15">
      <c r="B67" s="375"/>
      <c r="C67" s="376"/>
      <c r="D67" s="376"/>
      <c r="E67" s="376"/>
      <c r="F67" s="377"/>
      <c r="H67" s="559" t="s">
        <v>1682</v>
      </c>
      <c r="I67" s="417"/>
      <c r="J67" s="417"/>
      <c r="K67" s="417"/>
      <c r="L67" s="417"/>
      <c r="M67" s="495"/>
      <c r="N67" s="626"/>
      <c r="O67" s="626"/>
      <c r="P67" s="626"/>
      <c r="Q67" s="626"/>
      <c r="R67" s="626"/>
      <c r="S67" s="626"/>
      <c r="T67" s="626"/>
      <c r="U67" s="626"/>
      <c r="V67" s="626"/>
      <c r="W67" s="626"/>
      <c r="Z67" s="380"/>
      <c r="AB67" s="549"/>
      <c r="AC67" s="549"/>
      <c r="AD67" s="526" t="s">
        <v>9</v>
      </c>
      <c r="AE67" s="406" t="s">
        <v>492</v>
      </c>
      <c r="AF67" s="566" t="s">
        <v>9</v>
      </c>
    </row>
    <row r="68" spans="2:33" s="349" customFormat="1" ht="15" customHeight="1" x14ac:dyDescent="0.15">
      <c r="B68" s="372"/>
      <c r="C68" s="373"/>
      <c r="D68" s="373"/>
      <c r="E68" s="373"/>
      <c r="F68" s="374"/>
      <c r="G68" s="87"/>
      <c r="H68" s="654"/>
      <c r="I68" s="614"/>
      <c r="J68" s="614"/>
      <c r="K68" s="614"/>
      <c r="L68" s="614"/>
      <c r="M68" s="693"/>
      <c r="N68" s="664"/>
      <c r="O68" s="664"/>
      <c r="P68" s="664"/>
      <c r="Q68" s="664"/>
      <c r="R68" s="664"/>
      <c r="S68" s="664"/>
      <c r="T68" s="664"/>
      <c r="U68" s="664"/>
      <c r="V68" s="664"/>
      <c r="W68" s="664"/>
      <c r="X68" s="87"/>
      <c r="Y68" s="87"/>
      <c r="Z68" s="363"/>
      <c r="AA68" s="87"/>
      <c r="AB68" s="612"/>
      <c r="AC68" s="612"/>
      <c r="AD68" s="665"/>
      <c r="AE68" s="614"/>
      <c r="AF68" s="668"/>
    </row>
    <row r="69" spans="2:33" s="349" customFormat="1" ht="33" customHeight="1" x14ac:dyDescent="0.15">
      <c r="B69" s="872" t="s">
        <v>1683</v>
      </c>
      <c r="C69" s="872"/>
      <c r="D69" s="872"/>
      <c r="E69" s="872"/>
      <c r="F69" s="872"/>
      <c r="G69" s="872"/>
      <c r="H69" s="872"/>
      <c r="I69" s="872"/>
      <c r="J69" s="872"/>
      <c r="K69" s="872"/>
      <c r="L69" s="872"/>
      <c r="M69" s="872"/>
      <c r="N69" s="872"/>
      <c r="O69" s="872"/>
      <c r="P69" s="872"/>
      <c r="Q69" s="872"/>
      <c r="R69" s="872"/>
      <c r="S69" s="872"/>
      <c r="T69" s="872"/>
      <c r="U69" s="872"/>
      <c r="V69" s="872"/>
      <c r="W69" s="872"/>
      <c r="X69" s="872"/>
      <c r="Y69" s="872"/>
      <c r="Z69" s="872"/>
      <c r="AA69" s="872"/>
      <c r="AB69" s="872"/>
      <c r="AC69" s="872"/>
      <c r="AD69" s="872"/>
      <c r="AE69" s="872"/>
      <c r="AF69" s="872"/>
    </row>
    <row r="70" spans="2:33" s="349" customFormat="1" ht="27" customHeight="1" x14ac:dyDescent="0.15">
      <c r="B70" s="842" t="s">
        <v>1684</v>
      </c>
      <c r="C70" s="842"/>
      <c r="D70" s="842"/>
      <c r="E70" s="842"/>
      <c r="F70" s="842"/>
      <c r="G70" s="842"/>
      <c r="H70" s="842"/>
      <c r="I70" s="842"/>
      <c r="J70" s="842"/>
      <c r="K70" s="842"/>
      <c r="L70" s="842"/>
      <c r="M70" s="842"/>
      <c r="N70" s="842"/>
      <c r="O70" s="842"/>
      <c r="P70" s="842"/>
      <c r="Q70" s="842"/>
      <c r="R70" s="842"/>
      <c r="S70" s="842"/>
      <c r="T70" s="842"/>
      <c r="U70" s="842"/>
      <c r="V70" s="842"/>
      <c r="W70" s="842"/>
      <c r="X70" s="842"/>
      <c r="Y70" s="842"/>
      <c r="Z70" s="842"/>
      <c r="AA70" s="842"/>
      <c r="AB70" s="842"/>
      <c r="AC70" s="842"/>
      <c r="AD70" s="842"/>
      <c r="AE70" s="842"/>
      <c r="AF70" s="842"/>
      <c r="AG70" s="842"/>
    </row>
    <row r="71" spans="2:33" s="14" customFormat="1" ht="6" customHeight="1" x14ac:dyDescent="0.15"/>
    <row r="72" spans="2:33" s="14" customFormat="1" ht="13.5" customHeight="1" x14ac:dyDescent="0.15">
      <c r="B72" s="842"/>
      <c r="C72" s="842"/>
      <c r="D72" s="842"/>
      <c r="E72" s="842"/>
      <c r="F72" s="842"/>
      <c r="G72" s="842"/>
      <c r="H72" s="842"/>
      <c r="I72" s="842"/>
      <c r="J72" s="842"/>
      <c r="K72" s="842"/>
      <c r="L72" s="842"/>
      <c r="M72" s="842"/>
      <c r="N72" s="842"/>
      <c r="O72" s="842"/>
      <c r="P72" s="842"/>
      <c r="Q72" s="842"/>
      <c r="R72" s="842"/>
      <c r="S72" s="842"/>
      <c r="T72" s="842"/>
      <c r="U72" s="842"/>
      <c r="V72" s="842"/>
      <c r="W72" s="842"/>
      <c r="X72" s="842"/>
      <c r="Y72" s="842"/>
      <c r="Z72" s="842"/>
      <c r="AA72" s="842"/>
      <c r="AB72" s="842"/>
      <c r="AC72" s="842"/>
      <c r="AD72" s="842"/>
      <c r="AE72" s="842"/>
      <c r="AF72" s="842"/>
      <c r="AG72" s="842"/>
    </row>
    <row r="122" spans="3:7" x14ac:dyDescent="0.15">
      <c r="C122" s="59"/>
      <c r="D122" s="59"/>
      <c r="E122" s="59"/>
      <c r="F122" s="59"/>
      <c r="G122" s="59"/>
    </row>
    <row r="123" spans="3:7" x14ac:dyDescent="0.15">
      <c r="C123" s="57"/>
    </row>
  </sheetData>
  <mergeCells count="50">
    <mergeCell ref="B11:F11"/>
    <mergeCell ref="B5:AF5"/>
    <mergeCell ref="B7:F7"/>
    <mergeCell ref="G7:AF7"/>
    <mergeCell ref="B8:F8"/>
    <mergeCell ref="B9:F10"/>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s>
  <phoneticPr fontId="1"/>
  <dataValidations count="1">
    <dataValidation type="list" allowBlank="1" showInputMessage="1" showErrorMessage="1" sqref="M8 R8 H8:H11 R11 AF17:AF20 AF62:AF67 AF26:AF27 AD41 AF36:AF39 AD22 AF45:AF46 AD29 AD53:AD56 AF53:AF56 AD62:AD67 AD17:AD20 AF22 AD36:AD39 AF41 AD26:AD27 AF29 AD45:AD46 AD48 AF48" xr:uid="{40258A7F-A949-4FEB-B962-7BA6B9F340B3}">
      <formula1>"□,■"</formula1>
    </dataValidation>
  </dataValidations>
  <printOptions horizontalCentered="1"/>
  <pageMargins left="0.70866141732283472" right="0.70866141732283472" top="0.74803149606299213" bottom="0.74803149606299213" header="0.31496062992125984" footer="0.31496062992125984"/>
  <pageSetup paperSize="9" scale="49" orientation="portrait" r:id="rId1"/>
  <rowBreaks count="1" manualBreakCount="1">
    <brk id="70" max="16383" man="1"/>
  </row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9D149B-3410-4A6C-85F4-16476A4E1DC8}">
  <dimension ref="A1:AA123"/>
  <sheetViews>
    <sheetView view="pageBreakPreview" topLeftCell="A17" zoomScale="130" zoomScaleNormal="100" zoomScaleSheetLayoutView="130" workbookViewId="0">
      <selection activeCell="K54" sqref="K54"/>
    </sheetView>
  </sheetViews>
  <sheetFormatPr defaultColWidth="3.5" defaultRowHeight="13.5" x14ac:dyDescent="0.15"/>
  <cols>
    <col min="1" max="1" width="3.5" style="3"/>
    <col min="2" max="2" width="3" style="475" customWidth="1"/>
    <col min="3" max="7" width="3.5" style="3"/>
    <col min="8" max="8" width="2.5" style="3" customWidth="1"/>
    <col min="9" max="16384" width="3.5" style="3"/>
  </cols>
  <sheetData>
    <row r="1" spans="2:26" s="349" customFormat="1" x14ac:dyDescent="0.15"/>
    <row r="2" spans="2:26" s="349" customFormat="1" x14ac:dyDescent="0.15">
      <c r="B2" s="349" t="s">
        <v>1685</v>
      </c>
    </row>
    <row r="3" spans="2:26" s="349" customFormat="1" x14ac:dyDescent="0.15"/>
    <row r="4" spans="2:26" s="349" customFormat="1" x14ac:dyDescent="0.15">
      <c r="B4" s="893" t="s">
        <v>1686</v>
      </c>
      <c r="C4" s="893"/>
      <c r="D4" s="893"/>
      <c r="E4" s="893"/>
      <c r="F4" s="893"/>
      <c r="G4" s="893"/>
      <c r="H4" s="893"/>
      <c r="I4" s="893"/>
      <c r="J4" s="893"/>
      <c r="K4" s="893"/>
      <c r="L4" s="893"/>
      <c r="M4" s="893"/>
      <c r="N4" s="893"/>
      <c r="O4" s="893"/>
      <c r="P4" s="893"/>
      <c r="Q4" s="893"/>
      <c r="R4" s="893"/>
      <c r="S4" s="893"/>
      <c r="T4" s="893"/>
      <c r="U4" s="893"/>
      <c r="V4" s="893"/>
      <c r="W4" s="893"/>
      <c r="X4" s="893"/>
      <c r="Y4" s="893"/>
      <c r="Z4" s="893"/>
    </row>
    <row r="5" spans="2:26" s="349" customFormat="1" x14ac:dyDescent="0.15"/>
    <row r="6" spans="2:26" s="349" customFormat="1" ht="39.75" customHeight="1" x14ac:dyDescent="0.15">
      <c r="B6" s="986" t="s">
        <v>1687</v>
      </c>
      <c r="C6" s="986"/>
      <c r="D6" s="986"/>
      <c r="E6" s="986"/>
      <c r="F6" s="986"/>
      <c r="G6" s="811"/>
      <c r="H6" s="1003"/>
      <c r="I6" s="1003"/>
      <c r="J6" s="1003"/>
      <c r="K6" s="1003"/>
      <c r="L6" s="1003"/>
      <c r="M6" s="1003"/>
      <c r="N6" s="1003"/>
      <c r="O6" s="1003"/>
      <c r="P6" s="1003"/>
      <c r="Q6" s="1003"/>
      <c r="R6" s="1003"/>
      <c r="S6" s="1003"/>
      <c r="T6" s="1003"/>
      <c r="U6" s="1003"/>
      <c r="V6" s="1003"/>
      <c r="W6" s="1003"/>
      <c r="X6" s="1003"/>
      <c r="Y6" s="1003"/>
      <c r="Z6" s="1004"/>
    </row>
    <row r="7" spans="2:26" ht="39.75" customHeight="1" x14ac:dyDescent="0.15">
      <c r="B7" s="819" t="s">
        <v>1688</v>
      </c>
      <c r="C7" s="820"/>
      <c r="D7" s="820"/>
      <c r="E7" s="820"/>
      <c r="F7" s="821"/>
      <c r="G7" s="404" t="s">
        <v>9</v>
      </c>
      <c r="H7" s="405" t="s">
        <v>481</v>
      </c>
      <c r="I7" s="405"/>
      <c r="J7" s="405"/>
      <c r="K7" s="405"/>
      <c r="L7" s="419" t="s">
        <v>9</v>
      </c>
      <c r="M7" s="405" t="s">
        <v>482</v>
      </c>
      <c r="N7" s="405"/>
      <c r="O7" s="405"/>
      <c r="P7" s="405"/>
      <c r="Q7" s="419" t="s">
        <v>9</v>
      </c>
      <c r="R7" s="405" t="s">
        <v>483</v>
      </c>
      <c r="S7" s="405"/>
      <c r="T7" s="405"/>
      <c r="U7" s="405"/>
      <c r="V7" s="405"/>
      <c r="W7" s="405"/>
      <c r="X7" s="405"/>
      <c r="Y7" s="405"/>
      <c r="Z7" s="420"/>
    </row>
    <row r="8" spans="2:26" ht="20.100000000000001" customHeight="1" x14ac:dyDescent="0.15">
      <c r="B8" s="824" t="s">
        <v>1689</v>
      </c>
      <c r="C8" s="825"/>
      <c r="D8" s="825"/>
      <c r="E8" s="825"/>
      <c r="F8" s="826"/>
      <c r="G8" s="406" t="s">
        <v>9</v>
      </c>
      <c r="H8" s="349" t="s">
        <v>1690</v>
      </c>
      <c r="I8" s="2"/>
      <c r="J8" s="2"/>
      <c r="K8" s="2"/>
      <c r="L8" s="2"/>
      <c r="M8" s="2"/>
      <c r="N8" s="2"/>
      <c r="O8" s="2"/>
      <c r="P8" s="2"/>
      <c r="Q8" s="2"/>
      <c r="R8" s="2"/>
      <c r="S8" s="2"/>
      <c r="T8" s="22"/>
      <c r="U8" s="22"/>
      <c r="V8" s="22"/>
      <c r="W8" s="22"/>
      <c r="X8" s="22"/>
      <c r="Y8" s="22"/>
      <c r="Z8" s="23"/>
    </row>
    <row r="9" spans="2:26" ht="20.100000000000001" customHeight="1" x14ac:dyDescent="0.15">
      <c r="B9" s="845"/>
      <c r="C9" s="846"/>
      <c r="D9" s="846"/>
      <c r="E9" s="846"/>
      <c r="F9" s="847"/>
      <c r="G9" s="408" t="s">
        <v>9</v>
      </c>
      <c r="H9" s="87" t="s">
        <v>1691</v>
      </c>
      <c r="I9" s="409"/>
      <c r="J9" s="409"/>
      <c r="K9" s="409"/>
      <c r="L9" s="409"/>
      <c r="M9" s="409"/>
      <c r="N9" s="409"/>
      <c r="O9" s="409"/>
      <c r="P9" s="409"/>
      <c r="Q9" s="409"/>
      <c r="R9" s="409"/>
      <c r="S9" s="409"/>
      <c r="T9" s="409"/>
      <c r="U9" s="409"/>
      <c r="V9" s="409"/>
      <c r="W9" s="409"/>
      <c r="X9" s="409"/>
      <c r="Y9" s="409"/>
      <c r="Z9" s="410"/>
    </row>
    <row r="10" spans="2:26" ht="20.100000000000001" customHeight="1" x14ac:dyDescent="0.15">
      <c r="B10" s="824" t="s">
        <v>1692</v>
      </c>
      <c r="C10" s="825"/>
      <c r="D10" s="825"/>
      <c r="E10" s="825"/>
      <c r="F10" s="826"/>
      <c r="G10" s="500" t="s">
        <v>9</v>
      </c>
      <c r="H10" s="7" t="s">
        <v>1693</v>
      </c>
      <c r="I10" s="22"/>
      <c r="J10" s="22"/>
      <c r="K10" s="22"/>
      <c r="L10" s="22"/>
      <c r="M10" s="22"/>
      <c r="N10" s="22"/>
      <c r="O10" s="22"/>
      <c r="P10" s="22"/>
      <c r="Q10" s="22"/>
      <c r="R10" s="22"/>
      <c r="S10" s="22"/>
      <c r="T10" s="22"/>
      <c r="U10" s="22"/>
      <c r="V10" s="22"/>
      <c r="W10" s="22"/>
      <c r="X10" s="22"/>
      <c r="Y10" s="22"/>
      <c r="Z10" s="23"/>
    </row>
    <row r="11" spans="2:26" ht="20.100000000000001" customHeight="1" x14ac:dyDescent="0.15">
      <c r="B11" s="845"/>
      <c r="C11" s="846"/>
      <c r="D11" s="846"/>
      <c r="E11" s="846"/>
      <c r="F11" s="847"/>
      <c r="G11" s="406" t="s">
        <v>9</v>
      </c>
      <c r="H11" s="349" t="s">
        <v>1694</v>
      </c>
      <c r="I11" s="2"/>
      <c r="J11" s="2"/>
      <c r="K11" s="2"/>
      <c r="L11" s="2"/>
      <c r="M11" s="2"/>
      <c r="N11" s="2"/>
      <c r="O11" s="2"/>
      <c r="P11" s="2"/>
      <c r="Q11" s="2"/>
      <c r="R11" s="2"/>
      <c r="S11" s="2"/>
      <c r="T11" s="2"/>
      <c r="U11" s="2"/>
      <c r="V11" s="2"/>
      <c r="W11" s="2"/>
      <c r="X11" s="2"/>
      <c r="Y11" s="2"/>
      <c r="Z11" s="410"/>
    </row>
    <row r="12" spans="2:26" s="349" customFormat="1" ht="27" customHeight="1" x14ac:dyDescent="0.15">
      <c r="B12" s="6" t="s">
        <v>1695</v>
      </c>
      <c r="C12" s="7"/>
      <c r="D12" s="7"/>
      <c r="E12" s="7"/>
      <c r="F12" s="7"/>
      <c r="G12" s="7"/>
      <c r="H12" s="7"/>
      <c r="I12" s="7"/>
      <c r="J12" s="7"/>
      <c r="K12" s="7"/>
      <c r="L12" s="7"/>
      <c r="M12" s="7"/>
      <c r="N12" s="7"/>
      <c r="O12" s="7"/>
      <c r="P12" s="7"/>
      <c r="Q12" s="7"/>
      <c r="R12" s="7"/>
      <c r="S12" s="7"/>
      <c r="T12" s="7"/>
      <c r="U12" s="7"/>
      <c r="V12" s="7"/>
      <c r="W12" s="7"/>
      <c r="X12" s="7"/>
      <c r="Y12" s="7"/>
      <c r="Z12" s="413"/>
    </row>
    <row r="13" spans="2:26" s="349" customFormat="1" x14ac:dyDescent="0.15">
      <c r="B13" s="411"/>
      <c r="Z13" s="413"/>
    </row>
    <row r="14" spans="2:26" s="349" customFormat="1" x14ac:dyDescent="0.15">
      <c r="B14" s="411"/>
      <c r="C14" s="559" t="s">
        <v>1215</v>
      </c>
      <c r="Z14" s="413"/>
    </row>
    <row r="15" spans="2:26" s="349" customFormat="1" ht="26.25" customHeight="1" x14ac:dyDescent="0.15">
      <c r="B15" s="411"/>
      <c r="C15" s="354" t="s">
        <v>1696</v>
      </c>
      <c r="D15" s="10"/>
      <c r="E15" s="10"/>
      <c r="F15" s="10"/>
      <c r="G15" s="11"/>
      <c r="H15" s="354" t="s">
        <v>1240</v>
      </c>
      <c r="I15" s="10"/>
      <c r="J15" s="10"/>
      <c r="K15" s="820"/>
      <c r="L15" s="820"/>
      <c r="M15" s="357" t="s">
        <v>581</v>
      </c>
      <c r="Z15" s="413"/>
    </row>
    <row r="16" spans="2:26" s="349" customFormat="1" ht="26.25" customHeight="1" x14ac:dyDescent="0.15">
      <c r="B16" s="411"/>
      <c r="C16" s="354" t="s">
        <v>1216</v>
      </c>
      <c r="D16" s="10"/>
      <c r="E16" s="10"/>
      <c r="F16" s="10"/>
      <c r="G16" s="11"/>
      <c r="H16" s="354" t="s">
        <v>1240</v>
      </c>
      <c r="I16" s="10"/>
      <c r="J16" s="10"/>
      <c r="K16" s="820"/>
      <c r="L16" s="820"/>
      <c r="M16" s="357" t="s">
        <v>581</v>
      </c>
      <c r="Z16" s="413"/>
    </row>
    <row r="17" spans="2:26" s="349" customFormat="1" ht="26.25" customHeight="1" x14ac:dyDescent="0.15">
      <c r="B17" s="411"/>
      <c r="C17" s="354" t="s">
        <v>1243</v>
      </c>
      <c r="D17" s="10"/>
      <c r="E17" s="10"/>
      <c r="F17" s="10"/>
      <c r="G17" s="11"/>
      <c r="H17" s="354" t="s">
        <v>1240</v>
      </c>
      <c r="I17" s="10"/>
      <c r="J17" s="10"/>
      <c r="K17" s="820"/>
      <c r="L17" s="820"/>
      <c r="M17" s="357" t="s">
        <v>581</v>
      </c>
      <c r="Z17" s="413"/>
    </row>
    <row r="18" spans="2:26" s="349" customFormat="1" ht="7.5" customHeight="1" x14ac:dyDescent="0.15">
      <c r="B18" s="411"/>
      <c r="K18" s="380"/>
      <c r="L18" s="380"/>
      <c r="M18" s="380"/>
      <c r="Z18" s="413"/>
    </row>
    <row r="19" spans="2:26" s="349" customFormat="1" ht="5.25" customHeight="1" x14ac:dyDescent="0.15">
      <c r="B19" s="411"/>
      <c r="L19" s="380"/>
      <c r="Q19" s="380"/>
      <c r="U19" s="6"/>
      <c r="V19" s="359"/>
      <c r="W19" s="7"/>
      <c r="X19" s="7"/>
      <c r="Y19" s="4"/>
      <c r="Z19" s="413"/>
    </row>
    <row r="20" spans="2:26" s="349" customFormat="1" x14ac:dyDescent="0.15">
      <c r="B20" s="411"/>
      <c r="L20" s="380"/>
      <c r="Q20" s="380"/>
      <c r="U20" s="411"/>
      <c r="V20" s="412" t="s">
        <v>491</v>
      </c>
      <c r="W20" s="412" t="s">
        <v>492</v>
      </c>
      <c r="X20" s="412" t="s">
        <v>493</v>
      </c>
      <c r="Y20" s="413"/>
      <c r="Z20" s="413"/>
    </row>
    <row r="21" spans="2:26" s="349" customFormat="1" ht="6" customHeight="1" x14ac:dyDescent="0.15">
      <c r="B21" s="411"/>
      <c r="L21" s="380"/>
      <c r="Q21" s="380"/>
      <c r="U21" s="411"/>
      <c r="V21" s="412"/>
      <c r="W21" s="412"/>
      <c r="X21" s="412"/>
      <c r="Y21" s="413"/>
      <c r="Z21" s="413"/>
    </row>
    <row r="22" spans="2:26" s="349" customFormat="1" ht="31.5" customHeight="1" x14ac:dyDescent="0.15">
      <c r="B22" s="411"/>
      <c r="C22" s="871" t="s">
        <v>1697</v>
      </c>
      <c r="D22" s="872"/>
      <c r="E22" s="872"/>
      <c r="F22" s="872"/>
      <c r="G22" s="872"/>
      <c r="H22" s="872"/>
      <c r="I22" s="872"/>
      <c r="J22" s="872"/>
      <c r="K22" s="872"/>
      <c r="L22" s="872"/>
      <c r="M22" s="872"/>
      <c r="N22" s="872"/>
      <c r="O22" s="872"/>
      <c r="P22" s="872"/>
      <c r="Q22" s="872"/>
      <c r="R22" s="872"/>
      <c r="S22" s="872"/>
      <c r="T22" s="872"/>
      <c r="U22" s="421"/>
      <c r="V22" s="434" t="s">
        <v>9</v>
      </c>
      <c r="W22" s="363" t="s">
        <v>492</v>
      </c>
      <c r="X22" s="434" t="s">
        <v>9</v>
      </c>
      <c r="Y22" s="410"/>
      <c r="Z22" s="413"/>
    </row>
    <row r="23" spans="2:26" s="349" customFormat="1" ht="31.5" customHeight="1" x14ac:dyDescent="0.15">
      <c r="B23" s="411"/>
      <c r="C23" s="811" t="s">
        <v>1698</v>
      </c>
      <c r="D23" s="1003"/>
      <c r="E23" s="1003"/>
      <c r="F23" s="1003"/>
      <c r="G23" s="1003"/>
      <c r="H23" s="1003"/>
      <c r="I23" s="1003"/>
      <c r="J23" s="1003"/>
      <c r="K23" s="1003"/>
      <c r="L23" s="1003"/>
      <c r="M23" s="1003"/>
      <c r="N23" s="1003"/>
      <c r="O23" s="1003"/>
      <c r="P23" s="1003"/>
      <c r="Q23" s="1003"/>
      <c r="R23" s="1003"/>
      <c r="S23" s="1003"/>
      <c r="T23" s="1004"/>
      <c r="U23" s="491"/>
      <c r="V23" s="419" t="s">
        <v>9</v>
      </c>
      <c r="W23" s="356" t="s">
        <v>492</v>
      </c>
      <c r="X23" s="419" t="s">
        <v>9</v>
      </c>
      <c r="Y23" s="420"/>
      <c r="Z23" s="413"/>
    </row>
    <row r="24" spans="2:26" s="349" customFormat="1" ht="41.25" customHeight="1" x14ac:dyDescent="0.15">
      <c r="B24" s="411"/>
      <c r="C24" s="874" t="s">
        <v>1699</v>
      </c>
      <c r="D24" s="875"/>
      <c r="E24" s="875"/>
      <c r="F24" s="875"/>
      <c r="G24" s="875"/>
      <c r="H24" s="875"/>
      <c r="I24" s="875"/>
      <c r="J24" s="875"/>
      <c r="K24" s="875"/>
      <c r="L24" s="875"/>
      <c r="M24" s="875"/>
      <c r="N24" s="875"/>
      <c r="O24" s="875"/>
      <c r="P24" s="875"/>
      <c r="Q24" s="875"/>
      <c r="R24" s="875"/>
      <c r="S24" s="875"/>
      <c r="T24" s="875"/>
      <c r="U24" s="421"/>
      <c r="V24" s="434" t="s">
        <v>9</v>
      </c>
      <c r="W24" s="363" t="s">
        <v>492</v>
      </c>
      <c r="X24" s="434" t="s">
        <v>9</v>
      </c>
      <c r="Y24" s="410"/>
      <c r="Z24" s="413"/>
    </row>
    <row r="25" spans="2:26" s="349" customFormat="1" ht="17.25" customHeight="1" x14ac:dyDescent="0.15">
      <c r="B25" s="418"/>
      <c r="C25" s="363"/>
      <c r="D25" s="363"/>
      <c r="E25" s="363"/>
      <c r="F25" s="363"/>
      <c r="G25" s="363"/>
      <c r="H25" s="363"/>
      <c r="I25" s="363"/>
      <c r="J25" s="363"/>
      <c r="K25" s="363"/>
      <c r="L25" s="363"/>
      <c r="M25" s="363"/>
      <c r="N25" s="363"/>
      <c r="O25" s="363"/>
      <c r="P25" s="363"/>
      <c r="Q25" s="363"/>
      <c r="R25" s="87"/>
      <c r="S25" s="87"/>
      <c r="T25" s="409"/>
      <c r="U25" s="409"/>
      <c r="V25" s="434"/>
      <c r="W25" s="363"/>
      <c r="X25" s="434"/>
      <c r="Y25" s="409"/>
      <c r="Z25" s="400"/>
    </row>
    <row r="26" spans="2:26" s="349" customFormat="1" ht="27" customHeight="1" x14ac:dyDescent="0.15">
      <c r="B26" s="411" t="s">
        <v>1700</v>
      </c>
      <c r="Z26" s="413"/>
    </row>
    <row r="27" spans="2:26" s="349" customFormat="1" x14ac:dyDescent="0.15">
      <c r="B27" s="411"/>
      <c r="C27" s="559" t="s">
        <v>1215</v>
      </c>
      <c r="Z27" s="413"/>
    </row>
    <row r="28" spans="2:26" s="349" customFormat="1" ht="26.25" customHeight="1" x14ac:dyDescent="0.15">
      <c r="B28" s="411"/>
      <c r="C28" s="354" t="s">
        <v>1696</v>
      </c>
      <c r="D28" s="10"/>
      <c r="E28" s="10"/>
      <c r="F28" s="10"/>
      <c r="G28" s="11"/>
      <c r="H28" s="354" t="s">
        <v>1240</v>
      </c>
      <c r="I28" s="10"/>
      <c r="J28" s="10"/>
      <c r="K28" s="820"/>
      <c r="L28" s="820"/>
      <c r="M28" s="357" t="s">
        <v>581</v>
      </c>
      <c r="Z28" s="413"/>
    </row>
    <row r="29" spans="2:26" s="349" customFormat="1" ht="26.25" customHeight="1" x14ac:dyDescent="0.15">
      <c r="B29" s="411"/>
      <c r="C29" s="354" t="s">
        <v>1216</v>
      </c>
      <c r="D29" s="10"/>
      <c r="E29" s="10"/>
      <c r="F29" s="10"/>
      <c r="G29" s="11"/>
      <c r="H29" s="354" t="s">
        <v>1240</v>
      </c>
      <c r="I29" s="10"/>
      <c r="J29" s="10"/>
      <c r="K29" s="820"/>
      <c r="L29" s="820"/>
      <c r="M29" s="357" t="s">
        <v>581</v>
      </c>
      <c r="Z29" s="413"/>
    </row>
    <row r="30" spans="2:26" s="349" customFormat="1" ht="26.25" customHeight="1" x14ac:dyDescent="0.15">
      <c r="B30" s="411"/>
      <c r="C30" s="354" t="s">
        <v>1243</v>
      </c>
      <c r="D30" s="10"/>
      <c r="E30" s="10"/>
      <c r="F30" s="10"/>
      <c r="G30" s="11"/>
      <c r="H30" s="354" t="s">
        <v>1240</v>
      </c>
      <c r="I30" s="10"/>
      <c r="J30" s="10"/>
      <c r="K30" s="820"/>
      <c r="L30" s="820"/>
      <c r="M30" s="357" t="s">
        <v>581</v>
      </c>
      <c r="Z30" s="413"/>
    </row>
    <row r="31" spans="2:26" s="349" customFormat="1" ht="5.25" customHeight="1" x14ac:dyDescent="0.15">
      <c r="B31" s="411"/>
      <c r="L31" s="380"/>
      <c r="Q31" s="380"/>
      <c r="V31" s="380"/>
      <c r="Z31" s="413"/>
    </row>
    <row r="32" spans="2:26" s="349" customFormat="1" ht="5.25" customHeight="1" x14ac:dyDescent="0.15">
      <c r="B32" s="411"/>
      <c r="L32" s="380"/>
      <c r="Q32" s="380"/>
      <c r="U32" s="6"/>
      <c r="V32" s="359"/>
      <c r="W32" s="7"/>
      <c r="X32" s="7"/>
      <c r="Y32" s="4"/>
      <c r="Z32" s="413"/>
    </row>
    <row r="33" spans="1:27" s="349" customFormat="1" x14ac:dyDescent="0.15">
      <c r="B33" s="411"/>
      <c r="L33" s="380"/>
      <c r="Q33" s="380"/>
      <c r="U33" s="411"/>
      <c r="V33" s="412" t="s">
        <v>491</v>
      </c>
      <c r="W33" s="412" t="s">
        <v>492</v>
      </c>
      <c r="X33" s="412" t="s">
        <v>493</v>
      </c>
      <c r="Y33" s="413"/>
      <c r="Z33" s="413"/>
    </row>
    <row r="34" spans="1:27" s="349" customFormat="1" ht="6" customHeight="1" x14ac:dyDescent="0.15">
      <c r="B34" s="411"/>
      <c r="L34" s="380"/>
      <c r="Q34" s="380"/>
      <c r="U34" s="418"/>
      <c r="V34" s="589"/>
      <c r="W34" s="589"/>
      <c r="X34" s="589"/>
      <c r="Y34" s="400"/>
      <c r="Z34" s="413"/>
    </row>
    <row r="35" spans="1:27" s="349" customFormat="1" ht="30.75" customHeight="1" x14ac:dyDescent="0.15">
      <c r="B35" s="411"/>
      <c r="C35" s="811" t="s">
        <v>1222</v>
      </c>
      <c r="D35" s="1003"/>
      <c r="E35" s="1003"/>
      <c r="F35" s="1003"/>
      <c r="G35" s="1003"/>
      <c r="H35" s="1003"/>
      <c r="I35" s="1003"/>
      <c r="J35" s="1003"/>
      <c r="K35" s="1003"/>
      <c r="L35" s="1003"/>
      <c r="M35" s="1003"/>
      <c r="N35" s="1003"/>
      <c r="O35" s="1003"/>
      <c r="P35" s="1003"/>
      <c r="Q35" s="1003"/>
      <c r="R35" s="1003"/>
      <c r="S35" s="1003"/>
      <c r="T35" s="1004"/>
      <c r="U35" s="421"/>
      <c r="V35" s="434" t="s">
        <v>9</v>
      </c>
      <c r="W35" s="363" t="s">
        <v>492</v>
      </c>
      <c r="X35" s="434" t="s">
        <v>9</v>
      </c>
      <c r="Y35" s="410"/>
      <c r="Z35" s="413"/>
    </row>
    <row r="36" spans="1:27" s="349" customFormat="1" ht="30.75" customHeight="1" x14ac:dyDescent="0.15">
      <c r="B36" s="411"/>
      <c r="C36" s="1080" t="s">
        <v>1698</v>
      </c>
      <c r="D36" s="1081"/>
      <c r="E36" s="1081"/>
      <c r="F36" s="1081"/>
      <c r="G36" s="1081"/>
      <c r="H36" s="1081"/>
      <c r="I36" s="1081"/>
      <c r="J36" s="1081"/>
      <c r="K36" s="1081"/>
      <c r="L36" s="1081"/>
      <c r="M36" s="1081"/>
      <c r="N36" s="1081"/>
      <c r="O36" s="1081"/>
      <c r="P36" s="1081"/>
      <c r="Q36" s="1081"/>
      <c r="R36" s="1081"/>
      <c r="S36" s="1081"/>
      <c r="T36" s="1082"/>
      <c r="U36" s="2"/>
      <c r="V36" s="500" t="s">
        <v>9</v>
      </c>
      <c r="W36" s="359" t="s">
        <v>492</v>
      </c>
      <c r="X36" s="500" t="s">
        <v>9</v>
      </c>
      <c r="Y36" s="407"/>
      <c r="Z36" s="413"/>
    </row>
    <row r="37" spans="1:27" s="349" customFormat="1" ht="42" customHeight="1" x14ac:dyDescent="0.15">
      <c r="B37" s="411"/>
      <c r="C37" s="890" t="s">
        <v>1699</v>
      </c>
      <c r="D37" s="891"/>
      <c r="E37" s="891"/>
      <c r="F37" s="891"/>
      <c r="G37" s="891"/>
      <c r="H37" s="891"/>
      <c r="I37" s="891"/>
      <c r="J37" s="891"/>
      <c r="K37" s="891"/>
      <c r="L37" s="891"/>
      <c r="M37" s="891"/>
      <c r="N37" s="891"/>
      <c r="O37" s="891"/>
      <c r="P37" s="891"/>
      <c r="Q37" s="891"/>
      <c r="R37" s="891"/>
      <c r="S37" s="891"/>
      <c r="T37" s="892"/>
      <c r="U37" s="491"/>
      <c r="V37" s="419" t="s">
        <v>9</v>
      </c>
      <c r="W37" s="356" t="s">
        <v>492</v>
      </c>
      <c r="X37" s="419" t="s">
        <v>9</v>
      </c>
      <c r="Y37" s="420"/>
      <c r="Z37" s="413"/>
    </row>
    <row r="38" spans="1:27" s="349" customFormat="1" x14ac:dyDescent="0.15">
      <c r="A38" s="413"/>
      <c r="B38" s="87"/>
      <c r="C38" s="87"/>
      <c r="D38" s="87"/>
      <c r="E38" s="87"/>
      <c r="F38" s="87"/>
      <c r="G38" s="87"/>
      <c r="H38" s="87"/>
      <c r="I38" s="87"/>
      <c r="J38" s="87"/>
      <c r="K38" s="87"/>
      <c r="L38" s="87"/>
      <c r="M38" s="87"/>
      <c r="N38" s="87"/>
      <c r="O38" s="87"/>
      <c r="P38" s="87"/>
      <c r="Q38" s="87"/>
      <c r="R38" s="87"/>
      <c r="S38" s="87"/>
      <c r="T38" s="87"/>
      <c r="U38" s="87"/>
      <c r="V38" s="87"/>
      <c r="W38" s="87"/>
      <c r="X38" s="87"/>
      <c r="Y38" s="87"/>
      <c r="Z38" s="87"/>
      <c r="AA38" s="411"/>
    </row>
    <row r="39" spans="1:27" s="349" customFormat="1" x14ac:dyDescent="0.15">
      <c r="C39" s="7"/>
    </row>
    <row r="40" spans="1:27" s="14" customFormat="1" x14ac:dyDescent="0.15"/>
    <row r="122" spans="3:7" x14ac:dyDescent="0.15">
      <c r="C122" s="59"/>
      <c r="D122" s="59"/>
      <c r="E122" s="59"/>
      <c r="F122" s="59"/>
      <c r="G122" s="59"/>
    </row>
    <row r="123" spans="3:7" x14ac:dyDescent="0.15">
      <c r="C123" s="57"/>
    </row>
  </sheetData>
  <mergeCells count="18">
    <mergeCell ref="B10:F11"/>
    <mergeCell ref="B4:Z4"/>
    <mergeCell ref="B6:F6"/>
    <mergeCell ref="G6:Z6"/>
    <mergeCell ref="B7:F7"/>
    <mergeCell ref="B8:F9"/>
    <mergeCell ref="C37:T37"/>
    <mergeCell ref="K15:L15"/>
    <mergeCell ref="K16:L16"/>
    <mergeCell ref="K17:L17"/>
    <mergeCell ref="C22:T22"/>
    <mergeCell ref="C23:T23"/>
    <mergeCell ref="C24:T24"/>
    <mergeCell ref="K28:L28"/>
    <mergeCell ref="K29:L29"/>
    <mergeCell ref="K30:L30"/>
    <mergeCell ref="C35:T35"/>
    <mergeCell ref="C36:T36"/>
  </mergeCells>
  <phoneticPr fontId="1"/>
  <dataValidations count="1">
    <dataValidation type="list" allowBlank="1" showInputMessage="1" showErrorMessage="1" sqref="G7:G11 L7 Q7 X35:X37 X22:X25 V35:V37 V22:V25" xr:uid="{B3775D3C-7AF3-4271-A885-9E12CF6FB9FA}">
      <formula1>"□,■"</formula1>
    </dataValidation>
  </dataValidations>
  <pageMargins left="0.7" right="0.7" top="0.75" bottom="0.75" header="0.3" footer="0.3"/>
  <pageSetup paperSize="9" scale="96"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2:AG442"/>
  <sheetViews>
    <sheetView view="pageBreakPreview" topLeftCell="A7" zoomScale="80" zoomScaleNormal="100" zoomScaleSheetLayoutView="80" workbookViewId="0">
      <selection activeCell="H19" sqref="H1:H1048576"/>
    </sheetView>
  </sheetViews>
  <sheetFormatPr defaultRowHeight="13.5" x14ac:dyDescent="0.15"/>
  <cols>
    <col min="1" max="2" width="4.25" style="206" customWidth="1"/>
    <col min="3" max="3" width="25" style="86" customWidth="1"/>
    <col min="4" max="4" width="4.875" style="86" customWidth="1"/>
    <col min="5" max="5" width="41.625" style="86" customWidth="1"/>
    <col min="6" max="6" width="4.875" style="86" customWidth="1"/>
    <col min="7" max="7" width="19.625" style="167" customWidth="1"/>
    <col min="8" max="8" width="33.875" style="86" customWidth="1"/>
    <col min="9" max="23" width="4.875" style="86" customWidth="1"/>
    <col min="24" max="24" width="9.25" style="86" customWidth="1"/>
    <col min="25" max="32" width="4.875" style="86" customWidth="1"/>
    <col min="33" max="16384" width="9" style="86"/>
  </cols>
  <sheetData>
    <row r="2" spans="1:32" ht="20.25" customHeight="1" x14ac:dyDescent="0.15">
      <c r="A2" s="256" t="s">
        <v>147</v>
      </c>
      <c r="B2" s="256"/>
    </row>
    <row r="3" spans="1:32" ht="20.25" customHeight="1" x14ac:dyDescent="0.15">
      <c r="A3" s="924" t="s">
        <v>148</v>
      </c>
      <c r="B3" s="924"/>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4"/>
      <c r="AC3" s="924"/>
      <c r="AD3" s="924"/>
      <c r="AE3" s="924"/>
      <c r="AF3" s="924"/>
    </row>
    <row r="4" spans="1:32" ht="20.25" customHeight="1" x14ac:dyDescent="0.15"/>
    <row r="5" spans="1:32" ht="30" customHeight="1" x14ac:dyDescent="0.15">
      <c r="J5" s="206"/>
      <c r="K5" s="206"/>
      <c r="L5" s="206"/>
      <c r="M5" s="206"/>
      <c r="N5" s="206"/>
      <c r="O5" s="206"/>
      <c r="P5" s="206"/>
      <c r="Q5" s="206"/>
      <c r="R5" s="206"/>
      <c r="S5" s="925" t="s">
        <v>149</v>
      </c>
      <c r="T5" s="926"/>
      <c r="U5" s="926"/>
      <c r="V5" s="927"/>
      <c r="W5" s="207"/>
      <c r="X5" s="208"/>
      <c r="Y5" s="208"/>
      <c r="Z5" s="208"/>
      <c r="AA5" s="208"/>
      <c r="AB5" s="208"/>
      <c r="AC5" s="208"/>
      <c r="AD5" s="208"/>
      <c r="AE5" s="208"/>
      <c r="AF5" s="209"/>
    </row>
    <row r="6" spans="1:32" ht="20.25" customHeight="1" x14ac:dyDescent="0.15"/>
    <row r="7" spans="1:32" ht="18" customHeight="1" x14ac:dyDescent="0.15">
      <c r="A7" s="925" t="s">
        <v>128</v>
      </c>
      <c r="B7" s="926"/>
      <c r="C7" s="927"/>
      <c r="D7" s="925" t="s">
        <v>2</v>
      </c>
      <c r="E7" s="927"/>
      <c r="F7" s="962" t="s">
        <v>3</v>
      </c>
      <c r="G7" s="963"/>
      <c r="H7" s="925" t="s">
        <v>132</v>
      </c>
      <c r="I7" s="926"/>
      <c r="J7" s="926"/>
      <c r="K7" s="926"/>
      <c r="L7" s="926"/>
      <c r="M7" s="926"/>
      <c r="N7" s="926"/>
      <c r="O7" s="926"/>
      <c r="P7" s="926"/>
      <c r="Q7" s="926"/>
      <c r="R7" s="926"/>
      <c r="S7" s="926"/>
      <c r="T7" s="926"/>
      <c r="U7" s="926"/>
      <c r="V7" s="926"/>
      <c r="W7" s="926"/>
      <c r="X7" s="927"/>
      <c r="Y7" s="925" t="s">
        <v>5</v>
      </c>
      <c r="Z7" s="926"/>
      <c r="AA7" s="926"/>
      <c r="AB7" s="927"/>
      <c r="AC7" s="925" t="s">
        <v>6</v>
      </c>
      <c r="AD7" s="926"/>
      <c r="AE7" s="926"/>
      <c r="AF7" s="927"/>
    </row>
    <row r="8" spans="1:32" ht="18.75" customHeight="1" x14ac:dyDescent="0.15">
      <c r="A8" s="928" t="s">
        <v>7</v>
      </c>
      <c r="B8" s="929"/>
      <c r="C8" s="930"/>
      <c r="D8" s="210"/>
      <c r="E8" s="143"/>
      <c r="F8" s="97"/>
      <c r="G8" s="215"/>
      <c r="H8" s="934" t="s">
        <v>8</v>
      </c>
      <c r="I8" s="162" t="s">
        <v>9</v>
      </c>
      <c r="J8" s="88" t="s">
        <v>10</v>
      </c>
      <c r="K8" s="89"/>
      <c r="L8" s="89"/>
      <c r="M8" s="162" t="s">
        <v>9</v>
      </c>
      <c r="N8" s="88" t="s">
        <v>11</v>
      </c>
      <c r="O8" s="89"/>
      <c r="P8" s="89"/>
      <c r="Q8" s="162" t="s">
        <v>9</v>
      </c>
      <c r="R8" s="88" t="s">
        <v>12</v>
      </c>
      <c r="S8" s="89"/>
      <c r="T8" s="89"/>
      <c r="U8" s="162" t="s">
        <v>9</v>
      </c>
      <c r="V8" s="88" t="s">
        <v>13</v>
      </c>
      <c r="W8" s="89"/>
      <c r="X8" s="90"/>
      <c r="Y8" s="918"/>
      <c r="Z8" s="919"/>
      <c r="AA8" s="919"/>
      <c r="AB8" s="920"/>
      <c r="AC8" s="918"/>
      <c r="AD8" s="919"/>
      <c r="AE8" s="919"/>
      <c r="AF8" s="920"/>
    </row>
    <row r="9" spans="1:32" ht="18.75" customHeight="1" x14ac:dyDescent="0.15">
      <c r="A9" s="938"/>
      <c r="B9" s="939"/>
      <c r="C9" s="940"/>
      <c r="D9" s="211"/>
      <c r="E9" s="144"/>
      <c r="F9" s="123"/>
      <c r="G9" s="194"/>
      <c r="H9" s="941"/>
      <c r="I9" s="214" t="s">
        <v>9</v>
      </c>
      <c r="J9" s="212" t="s">
        <v>14</v>
      </c>
      <c r="K9" s="213"/>
      <c r="L9" s="213"/>
      <c r="M9" s="193" t="s">
        <v>9</v>
      </c>
      <c r="N9" s="212" t="s">
        <v>15</v>
      </c>
      <c r="O9" s="213"/>
      <c r="P9" s="213"/>
      <c r="Q9" s="193" t="s">
        <v>9</v>
      </c>
      <c r="R9" s="212" t="s">
        <v>16</v>
      </c>
      <c r="S9" s="213"/>
      <c r="T9" s="213"/>
      <c r="U9" s="193" t="s">
        <v>9</v>
      </c>
      <c r="V9" s="212" t="s">
        <v>17</v>
      </c>
      <c r="W9" s="213"/>
      <c r="X9" s="124"/>
      <c r="Y9" s="942"/>
      <c r="Z9" s="943"/>
      <c r="AA9" s="943"/>
      <c r="AB9" s="944"/>
      <c r="AC9" s="942"/>
      <c r="AD9" s="943"/>
      <c r="AE9" s="943"/>
      <c r="AF9" s="944"/>
    </row>
    <row r="10" spans="1:32" ht="19.5" customHeight="1" x14ac:dyDescent="0.15">
      <c r="A10" s="101"/>
      <c r="B10" s="102"/>
      <c r="C10" s="103"/>
      <c r="D10" s="104"/>
      <c r="E10" s="93"/>
      <c r="F10" s="105"/>
      <c r="G10" s="106"/>
      <c r="H10" s="157" t="s">
        <v>20</v>
      </c>
      <c r="I10" s="172" t="s">
        <v>9</v>
      </c>
      <c r="J10" s="112" t="s">
        <v>21</v>
      </c>
      <c r="K10" s="173"/>
      <c r="L10" s="135"/>
      <c r="M10" s="174" t="s">
        <v>9</v>
      </c>
      <c r="N10" s="112" t="s">
        <v>22</v>
      </c>
      <c r="O10" s="174"/>
      <c r="P10" s="112"/>
      <c r="Q10" s="175"/>
      <c r="R10" s="175"/>
      <c r="S10" s="175"/>
      <c r="T10" s="175"/>
      <c r="U10" s="175"/>
      <c r="V10" s="175"/>
      <c r="W10" s="175"/>
      <c r="X10" s="176"/>
      <c r="Y10" s="162" t="s">
        <v>9</v>
      </c>
      <c r="Z10" s="88" t="s">
        <v>18</v>
      </c>
      <c r="AA10" s="88"/>
      <c r="AB10" s="100"/>
      <c r="AC10" s="162" t="s">
        <v>9</v>
      </c>
      <c r="AD10" s="88" t="s">
        <v>18</v>
      </c>
      <c r="AE10" s="88"/>
      <c r="AF10" s="100"/>
    </row>
    <row r="11" spans="1:32" ht="18.75" customHeight="1" x14ac:dyDescent="0.15">
      <c r="A11" s="101"/>
      <c r="B11" s="102"/>
      <c r="C11" s="149"/>
      <c r="D11" s="105"/>
      <c r="E11" s="93"/>
      <c r="F11" s="105"/>
      <c r="G11" s="201"/>
      <c r="H11" s="220" t="s">
        <v>46</v>
      </c>
      <c r="I11" s="162" t="s">
        <v>9</v>
      </c>
      <c r="J11" s="115" t="s">
        <v>23</v>
      </c>
      <c r="K11" s="178"/>
      <c r="L11" s="162" t="s">
        <v>9</v>
      </c>
      <c r="M11" s="115" t="s">
        <v>27</v>
      </c>
      <c r="N11" s="115"/>
      <c r="O11" s="115"/>
      <c r="P11" s="115"/>
      <c r="Q11" s="115"/>
      <c r="R11" s="115"/>
      <c r="S11" s="115"/>
      <c r="T11" s="115"/>
      <c r="U11" s="115"/>
      <c r="V11" s="115"/>
      <c r="W11" s="115"/>
      <c r="X11" s="116"/>
      <c r="Y11" s="162" t="s">
        <v>9</v>
      </c>
      <c r="Z11" s="91" t="s">
        <v>19</v>
      </c>
      <c r="AA11" s="107"/>
      <c r="AB11" s="108"/>
      <c r="AC11" s="162" t="s">
        <v>9</v>
      </c>
      <c r="AD11" s="91" t="s">
        <v>19</v>
      </c>
      <c r="AE11" s="107"/>
      <c r="AF11" s="108"/>
    </row>
    <row r="12" spans="1:32" ht="18.75" customHeight="1" x14ac:dyDescent="0.15">
      <c r="A12" s="101"/>
      <c r="B12" s="102"/>
      <c r="C12" s="149"/>
      <c r="D12" s="105"/>
      <c r="E12" s="93"/>
      <c r="F12" s="105"/>
      <c r="G12" s="201"/>
      <c r="H12" s="900" t="s">
        <v>135</v>
      </c>
      <c r="I12" s="902" t="s">
        <v>9</v>
      </c>
      <c r="J12" s="904" t="s">
        <v>28</v>
      </c>
      <c r="K12" s="904"/>
      <c r="L12" s="904"/>
      <c r="M12" s="902" t="s">
        <v>9</v>
      </c>
      <c r="N12" s="904" t="s">
        <v>29</v>
      </c>
      <c r="O12" s="904"/>
      <c r="P12" s="904"/>
      <c r="Q12" s="180"/>
      <c r="R12" s="180"/>
      <c r="S12" s="180"/>
      <c r="T12" s="180"/>
      <c r="U12" s="180"/>
      <c r="V12" s="180"/>
      <c r="W12" s="180"/>
      <c r="X12" s="181"/>
      <c r="AB12" s="108"/>
      <c r="AF12" s="108"/>
    </row>
    <row r="13" spans="1:32" ht="18.75" customHeight="1" x14ac:dyDescent="0.15">
      <c r="A13" s="101"/>
      <c r="B13" s="102"/>
      <c r="C13" s="149"/>
      <c r="D13" s="105"/>
      <c r="E13" s="93"/>
      <c r="F13" s="105"/>
      <c r="G13" s="201"/>
      <c r="H13" s="901"/>
      <c r="I13" s="903"/>
      <c r="J13" s="905"/>
      <c r="K13" s="905"/>
      <c r="L13" s="905"/>
      <c r="M13" s="903"/>
      <c r="N13" s="905"/>
      <c r="O13" s="905"/>
      <c r="P13" s="905"/>
      <c r="Q13" s="170"/>
      <c r="R13" s="170"/>
      <c r="S13" s="170"/>
      <c r="T13" s="170"/>
      <c r="U13" s="170"/>
      <c r="V13" s="170"/>
      <c r="W13" s="170"/>
      <c r="X13" s="171"/>
      <c r="Y13" s="110"/>
      <c r="Z13" s="107"/>
      <c r="AA13" s="107"/>
      <c r="AB13" s="108"/>
      <c r="AC13" s="110"/>
      <c r="AD13" s="107"/>
      <c r="AE13" s="107"/>
      <c r="AF13" s="108"/>
    </row>
    <row r="14" spans="1:32" ht="18.75" customHeight="1" x14ac:dyDescent="0.15">
      <c r="A14" s="101"/>
      <c r="B14" s="102"/>
      <c r="C14" s="149"/>
      <c r="D14" s="105"/>
      <c r="E14" s="93"/>
      <c r="F14" s="105"/>
      <c r="G14" s="201"/>
      <c r="H14" s="900" t="s">
        <v>136</v>
      </c>
      <c r="I14" s="902" t="s">
        <v>9</v>
      </c>
      <c r="J14" s="904" t="s">
        <v>28</v>
      </c>
      <c r="K14" s="904"/>
      <c r="L14" s="904"/>
      <c r="M14" s="902" t="s">
        <v>9</v>
      </c>
      <c r="N14" s="904" t="s">
        <v>29</v>
      </c>
      <c r="O14" s="904"/>
      <c r="P14" s="904"/>
      <c r="Q14" s="180"/>
      <c r="R14" s="180"/>
      <c r="S14" s="180"/>
      <c r="T14" s="180"/>
      <c r="U14" s="180"/>
      <c r="V14" s="180"/>
      <c r="W14" s="180"/>
      <c r="X14" s="181"/>
      <c r="Y14" s="110"/>
      <c r="Z14" s="107"/>
      <c r="AA14" s="107"/>
      <c r="AB14" s="108"/>
      <c r="AC14" s="110"/>
      <c r="AD14" s="107"/>
      <c r="AE14" s="107"/>
      <c r="AF14" s="108"/>
    </row>
    <row r="15" spans="1:32" ht="18.75" customHeight="1" x14ac:dyDescent="0.15">
      <c r="A15" s="101"/>
      <c r="B15" s="102"/>
      <c r="C15" s="149"/>
      <c r="D15" s="105"/>
      <c r="E15" s="93"/>
      <c r="F15" s="105"/>
      <c r="G15" s="201"/>
      <c r="H15" s="901"/>
      <c r="I15" s="903"/>
      <c r="J15" s="905"/>
      <c r="K15" s="905"/>
      <c r="L15" s="905"/>
      <c r="M15" s="903"/>
      <c r="N15" s="905"/>
      <c r="O15" s="905"/>
      <c r="P15" s="905"/>
      <c r="Q15" s="170"/>
      <c r="R15" s="170"/>
      <c r="S15" s="170"/>
      <c r="T15" s="170"/>
      <c r="U15" s="170"/>
      <c r="V15" s="170"/>
      <c r="W15" s="170"/>
      <c r="X15" s="171"/>
      <c r="Y15" s="110"/>
      <c r="Z15" s="107"/>
      <c r="AA15" s="107"/>
      <c r="AB15" s="108"/>
      <c r="AC15" s="110"/>
      <c r="AD15" s="107"/>
      <c r="AE15" s="107"/>
      <c r="AF15" s="108"/>
    </row>
    <row r="16" spans="1:32" ht="18.75" customHeight="1" x14ac:dyDescent="0.15">
      <c r="A16" s="101"/>
      <c r="B16" s="102"/>
      <c r="C16" s="103"/>
      <c r="D16" s="105"/>
      <c r="E16" s="93"/>
      <c r="F16" s="105"/>
      <c r="G16" s="201"/>
      <c r="H16" s="153" t="s">
        <v>150</v>
      </c>
      <c r="I16" s="172" t="s">
        <v>9</v>
      </c>
      <c r="J16" s="112" t="s">
        <v>23</v>
      </c>
      <c r="K16" s="173"/>
      <c r="L16" s="174" t="s">
        <v>9</v>
      </c>
      <c r="M16" s="112" t="s">
        <v>44</v>
      </c>
      <c r="N16" s="112"/>
      <c r="O16" s="183" t="s">
        <v>9</v>
      </c>
      <c r="P16" s="114" t="s">
        <v>45</v>
      </c>
      <c r="Q16" s="112"/>
      <c r="R16" s="112"/>
      <c r="S16" s="173"/>
      <c r="T16" s="173"/>
      <c r="U16" s="173"/>
      <c r="V16" s="173"/>
      <c r="W16" s="173"/>
      <c r="X16" s="177"/>
      <c r="Y16" s="110"/>
      <c r="Z16" s="107"/>
      <c r="AA16" s="107"/>
      <c r="AB16" s="108"/>
      <c r="AC16" s="110"/>
      <c r="AD16" s="107"/>
      <c r="AE16" s="107"/>
      <c r="AF16" s="108"/>
    </row>
    <row r="17" spans="1:32" ht="18.75" customHeight="1" x14ac:dyDescent="0.15">
      <c r="A17" s="163" t="s">
        <v>9</v>
      </c>
      <c r="B17" s="102">
        <v>76</v>
      </c>
      <c r="C17" s="149" t="s">
        <v>151</v>
      </c>
      <c r="D17" s="163" t="s">
        <v>9</v>
      </c>
      <c r="E17" s="93" t="s">
        <v>152</v>
      </c>
      <c r="F17" s="105"/>
      <c r="G17" s="201"/>
      <c r="H17" s="153" t="s">
        <v>153</v>
      </c>
      <c r="I17" s="172" t="s">
        <v>9</v>
      </c>
      <c r="J17" s="112" t="s">
        <v>42</v>
      </c>
      <c r="K17" s="173"/>
      <c r="L17" s="135"/>
      <c r="M17" s="162" t="s">
        <v>9</v>
      </c>
      <c r="N17" s="112" t="s">
        <v>43</v>
      </c>
      <c r="O17" s="175"/>
      <c r="P17" s="175"/>
      <c r="Q17" s="173"/>
      <c r="R17" s="173"/>
      <c r="S17" s="173"/>
      <c r="T17" s="173"/>
      <c r="U17" s="173"/>
      <c r="V17" s="173"/>
      <c r="W17" s="173"/>
      <c r="X17" s="177"/>
      <c r="Y17" s="110"/>
      <c r="Z17" s="107"/>
      <c r="AA17" s="107"/>
      <c r="AB17" s="108"/>
      <c r="AC17" s="110"/>
      <c r="AD17" s="107"/>
      <c r="AE17" s="107"/>
      <c r="AF17" s="108"/>
    </row>
    <row r="18" spans="1:32" ht="18.75" customHeight="1" x14ac:dyDescent="0.15">
      <c r="A18" s="101"/>
      <c r="B18" s="102"/>
      <c r="C18" s="149" t="s">
        <v>154</v>
      </c>
      <c r="D18" s="163" t="s">
        <v>9</v>
      </c>
      <c r="E18" s="93" t="s">
        <v>155</v>
      </c>
      <c r="F18" s="105"/>
      <c r="G18" s="201"/>
      <c r="H18" s="153" t="s">
        <v>126</v>
      </c>
      <c r="I18" s="172" t="s">
        <v>9</v>
      </c>
      <c r="J18" s="112" t="s">
        <v>23</v>
      </c>
      <c r="K18" s="173"/>
      <c r="L18" s="174" t="s">
        <v>9</v>
      </c>
      <c r="M18" s="112" t="s">
        <v>27</v>
      </c>
      <c r="N18" s="112"/>
      <c r="O18" s="173"/>
      <c r="P18" s="173"/>
      <c r="Q18" s="173"/>
      <c r="R18" s="173"/>
      <c r="S18" s="173"/>
      <c r="T18" s="173"/>
      <c r="U18" s="173"/>
      <c r="V18" s="173"/>
      <c r="W18" s="173"/>
      <c r="X18" s="177"/>
      <c r="Y18" s="110"/>
      <c r="Z18" s="107"/>
      <c r="AA18" s="107"/>
      <c r="AB18" s="108"/>
      <c r="AC18" s="110"/>
      <c r="AD18" s="107"/>
      <c r="AE18" s="107"/>
      <c r="AF18" s="108"/>
    </row>
    <row r="19" spans="1:32" ht="18.75" customHeight="1" x14ac:dyDescent="0.15">
      <c r="A19" s="101"/>
      <c r="B19" s="102"/>
      <c r="C19" s="149"/>
      <c r="D19" s="105"/>
      <c r="E19" s="93"/>
      <c r="F19" s="105"/>
      <c r="G19" s="201"/>
      <c r="H19" s="153" t="s">
        <v>156</v>
      </c>
      <c r="I19" s="172" t="s">
        <v>9</v>
      </c>
      <c r="J19" s="112" t="s">
        <v>23</v>
      </c>
      <c r="K19" s="173"/>
      <c r="L19" s="174" t="s">
        <v>9</v>
      </c>
      <c r="M19" s="112" t="s">
        <v>44</v>
      </c>
      <c r="N19" s="112"/>
      <c r="O19" s="183" t="s">
        <v>9</v>
      </c>
      <c r="P19" s="114" t="s">
        <v>45</v>
      </c>
      <c r="Q19" s="112"/>
      <c r="R19" s="112"/>
      <c r="S19" s="173"/>
      <c r="T19" s="112"/>
      <c r="U19" s="173"/>
      <c r="V19" s="173"/>
      <c r="W19" s="173"/>
      <c r="X19" s="177"/>
      <c r="Y19" s="110"/>
      <c r="Z19" s="107"/>
      <c r="AA19" s="107"/>
      <c r="AB19" s="108"/>
      <c r="AC19" s="110"/>
      <c r="AD19" s="107"/>
      <c r="AE19" s="107"/>
      <c r="AF19" s="108"/>
    </row>
    <row r="20" spans="1:32" ht="18.75" customHeight="1" x14ac:dyDescent="0.15">
      <c r="A20" s="101"/>
      <c r="B20" s="102"/>
      <c r="C20" s="103"/>
      <c r="D20" s="105"/>
      <c r="E20" s="93"/>
      <c r="F20" s="105"/>
      <c r="G20" s="201"/>
      <c r="H20" s="133" t="s">
        <v>33</v>
      </c>
      <c r="I20" s="216" t="s">
        <v>9</v>
      </c>
      <c r="J20" s="112" t="s">
        <v>23</v>
      </c>
      <c r="K20" s="112"/>
      <c r="L20" s="174" t="s">
        <v>9</v>
      </c>
      <c r="M20" s="112" t="s">
        <v>24</v>
      </c>
      <c r="N20" s="112"/>
      <c r="O20" s="174" t="s">
        <v>9</v>
      </c>
      <c r="P20" s="112" t="s">
        <v>25</v>
      </c>
      <c r="Q20" s="175"/>
      <c r="R20" s="173"/>
      <c r="S20" s="173"/>
      <c r="T20" s="173"/>
      <c r="U20" s="173"/>
      <c r="V20" s="173"/>
      <c r="W20" s="173"/>
      <c r="X20" s="177"/>
      <c r="Y20" s="110"/>
      <c r="Z20" s="107"/>
      <c r="AA20" s="107"/>
      <c r="AB20" s="108"/>
      <c r="AC20" s="110"/>
      <c r="AD20" s="107"/>
      <c r="AE20" s="107"/>
      <c r="AF20" s="108"/>
    </row>
    <row r="21" spans="1:32" ht="19.5" customHeight="1" x14ac:dyDescent="0.15">
      <c r="A21" s="101"/>
      <c r="B21" s="102"/>
      <c r="C21" s="103"/>
      <c r="D21" s="105"/>
      <c r="E21" s="93"/>
      <c r="F21" s="105"/>
      <c r="G21" s="106"/>
      <c r="H21" s="118" t="s">
        <v>32</v>
      </c>
      <c r="I21" s="172" t="s">
        <v>9</v>
      </c>
      <c r="J21" s="112" t="s">
        <v>23</v>
      </c>
      <c r="K21" s="112"/>
      <c r="L21" s="174" t="s">
        <v>9</v>
      </c>
      <c r="M21" s="112" t="s">
        <v>27</v>
      </c>
      <c r="N21" s="112"/>
      <c r="O21" s="175"/>
      <c r="P21" s="112"/>
      <c r="Q21" s="175"/>
      <c r="R21" s="175"/>
      <c r="S21" s="175"/>
      <c r="T21" s="175"/>
      <c r="U21" s="175"/>
      <c r="V21" s="175"/>
      <c r="W21" s="175"/>
      <c r="X21" s="176"/>
      <c r="Y21" s="107"/>
      <c r="Z21" s="107"/>
      <c r="AA21" s="107"/>
      <c r="AB21" s="108"/>
      <c r="AC21" s="110"/>
      <c r="AD21" s="107"/>
      <c r="AE21" s="107"/>
      <c r="AF21" s="108"/>
    </row>
    <row r="22" spans="1:32" ht="18.75" customHeight="1" x14ac:dyDescent="0.15">
      <c r="A22" s="101"/>
      <c r="B22" s="102"/>
      <c r="C22" s="149"/>
      <c r="D22" s="105"/>
      <c r="E22" s="93"/>
      <c r="F22" s="105"/>
      <c r="G22" s="201"/>
      <c r="H22" s="153" t="s">
        <v>69</v>
      </c>
      <c r="I22" s="172" t="s">
        <v>9</v>
      </c>
      <c r="J22" s="112" t="s">
        <v>23</v>
      </c>
      <c r="K22" s="112"/>
      <c r="L22" s="174" t="s">
        <v>9</v>
      </c>
      <c r="M22" s="112" t="s">
        <v>34</v>
      </c>
      <c r="N22" s="112"/>
      <c r="O22" s="174" t="s">
        <v>9</v>
      </c>
      <c r="P22" s="112" t="s">
        <v>35</v>
      </c>
      <c r="Q22" s="136"/>
      <c r="R22" s="174" t="s">
        <v>9</v>
      </c>
      <c r="S22" s="112" t="s">
        <v>70</v>
      </c>
      <c r="T22" s="112"/>
      <c r="U22" s="112"/>
      <c r="V22" s="112"/>
      <c r="W22" s="112"/>
      <c r="X22" s="113"/>
      <c r="Y22" s="110"/>
      <c r="Z22" s="107"/>
      <c r="AA22" s="107"/>
      <c r="AB22" s="108"/>
      <c r="AC22" s="110"/>
      <c r="AD22" s="107"/>
      <c r="AE22" s="107"/>
      <c r="AF22" s="108"/>
    </row>
    <row r="23" spans="1:32" ht="18.75" customHeight="1" x14ac:dyDescent="0.15">
      <c r="A23" s="101"/>
      <c r="B23" s="102"/>
      <c r="C23" s="103"/>
      <c r="D23" s="104"/>
      <c r="E23" s="93"/>
      <c r="F23" s="105"/>
      <c r="G23" s="106"/>
      <c r="H23" s="111" t="s">
        <v>89</v>
      </c>
      <c r="I23" s="172" t="s">
        <v>9</v>
      </c>
      <c r="J23" s="112" t="s">
        <v>23</v>
      </c>
      <c r="K23" s="112"/>
      <c r="L23" s="174" t="s">
        <v>9</v>
      </c>
      <c r="M23" s="112" t="s">
        <v>34</v>
      </c>
      <c r="N23" s="112"/>
      <c r="O23" s="174" t="s">
        <v>9</v>
      </c>
      <c r="P23" s="112" t="s">
        <v>35</v>
      </c>
      <c r="Q23" s="112"/>
      <c r="R23" s="174" t="s">
        <v>9</v>
      </c>
      <c r="S23" s="112" t="s">
        <v>36</v>
      </c>
      <c r="T23" s="112"/>
      <c r="U23" s="175"/>
      <c r="V23" s="175"/>
      <c r="W23" s="175"/>
      <c r="X23" s="176"/>
      <c r="Y23" s="107"/>
      <c r="Z23" s="107"/>
      <c r="AA23" s="107"/>
      <c r="AB23" s="108"/>
      <c r="AC23" s="110"/>
      <c r="AD23" s="107"/>
      <c r="AE23" s="107"/>
      <c r="AF23" s="108"/>
    </row>
    <row r="24" spans="1:32" ht="18.75" customHeight="1" x14ac:dyDescent="0.15">
      <c r="A24" s="101"/>
      <c r="B24" s="102"/>
      <c r="C24" s="103"/>
      <c r="D24" s="104"/>
      <c r="E24" s="93"/>
      <c r="F24" s="105"/>
      <c r="G24" s="106"/>
      <c r="H24" s="221" t="s">
        <v>37</v>
      </c>
      <c r="I24" s="182" t="s">
        <v>9</v>
      </c>
      <c r="J24" s="114" t="s">
        <v>38</v>
      </c>
      <c r="K24" s="114"/>
      <c r="L24" s="183" t="s">
        <v>9</v>
      </c>
      <c r="M24" s="114" t="s">
        <v>39</v>
      </c>
      <c r="N24" s="114"/>
      <c r="O24" s="183" t="s">
        <v>9</v>
      </c>
      <c r="P24" s="114" t="s">
        <v>40</v>
      </c>
      <c r="Q24" s="114"/>
      <c r="R24" s="183"/>
      <c r="S24" s="114"/>
      <c r="T24" s="114"/>
      <c r="U24" s="196"/>
      <c r="V24" s="196"/>
      <c r="W24" s="196"/>
      <c r="X24" s="197"/>
      <c r="Y24" s="107"/>
      <c r="Z24" s="107"/>
      <c r="AA24" s="107"/>
      <c r="AB24" s="108"/>
      <c r="AC24" s="110"/>
      <c r="AD24" s="107"/>
      <c r="AE24" s="107"/>
      <c r="AF24" s="108"/>
    </row>
    <row r="25" spans="1:32" ht="19.5" customHeight="1" x14ac:dyDescent="0.15">
      <c r="A25" s="120"/>
      <c r="B25" s="121"/>
      <c r="C25" s="122"/>
      <c r="D25" s="123"/>
      <c r="E25" s="124"/>
      <c r="F25" s="125"/>
      <c r="G25" s="126"/>
      <c r="H25" s="222" t="s">
        <v>41</v>
      </c>
      <c r="I25" s="184" t="s">
        <v>9</v>
      </c>
      <c r="J25" s="128" t="s">
        <v>23</v>
      </c>
      <c r="K25" s="128"/>
      <c r="L25" s="185" t="s">
        <v>9</v>
      </c>
      <c r="M25" s="128" t="s">
        <v>27</v>
      </c>
      <c r="N25" s="128"/>
      <c r="O25" s="128"/>
      <c r="P25" s="128"/>
      <c r="Q25" s="217"/>
      <c r="R25" s="217"/>
      <c r="S25" s="217"/>
      <c r="T25" s="217"/>
      <c r="U25" s="217"/>
      <c r="V25" s="217"/>
      <c r="W25" s="217"/>
      <c r="X25" s="218"/>
      <c r="Y25" s="130"/>
      <c r="Z25" s="130"/>
      <c r="AA25" s="130"/>
      <c r="AB25" s="131"/>
      <c r="AC25" s="129"/>
      <c r="AD25" s="130"/>
      <c r="AE25" s="130"/>
      <c r="AF25" s="131"/>
    </row>
    <row r="26" spans="1:32" ht="19.5" customHeight="1" x14ac:dyDescent="0.15">
      <c r="A26" s="101"/>
      <c r="B26" s="102"/>
      <c r="C26" s="149"/>
      <c r="D26" s="104"/>
      <c r="E26" s="93"/>
      <c r="F26" s="105"/>
      <c r="G26" s="106"/>
      <c r="H26" s="157" t="s">
        <v>20</v>
      </c>
      <c r="I26" s="172" t="s">
        <v>9</v>
      </c>
      <c r="J26" s="112" t="s">
        <v>21</v>
      </c>
      <c r="K26" s="173"/>
      <c r="L26" s="135"/>
      <c r="M26" s="174" t="s">
        <v>9</v>
      </c>
      <c r="N26" s="112" t="s">
        <v>22</v>
      </c>
      <c r="O26" s="174"/>
      <c r="P26" s="134"/>
      <c r="Q26" s="189"/>
      <c r="R26" s="189"/>
      <c r="S26" s="189"/>
      <c r="T26" s="189"/>
      <c r="U26" s="189"/>
      <c r="V26" s="189"/>
      <c r="W26" s="189"/>
      <c r="X26" s="190"/>
      <c r="Y26" s="162" t="s">
        <v>9</v>
      </c>
      <c r="Z26" s="88" t="s">
        <v>18</v>
      </c>
      <c r="AA26" s="88"/>
      <c r="AB26" s="100"/>
      <c r="AC26" s="162" t="s">
        <v>9</v>
      </c>
      <c r="AD26" s="88" t="s">
        <v>18</v>
      </c>
      <c r="AE26" s="88"/>
      <c r="AF26" s="100"/>
    </row>
    <row r="27" spans="1:32" ht="18.75" customHeight="1" x14ac:dyDescent="0.15">
      <c r="A27" s="101"/>
      <c r="B27" s="102"/>
      <c r="C27" s="149"/>
      <c r="D27" s="105"/>
      <c r="E27" s="93"/>
      <c r="F27" s="105"/>
      <c r="G27" s="201"/>
      <c r="H27" s="220" t="s">
        <v>157</v>
      </c>
      <c r="I27" s="172" t="s">
        <v>9</v>
      </c>
      <c r="J27" s="112" t="s">
        <v>42</v>
      </c>
      <c r="K27" s="173"/>
      <c r="L27" s="135"/>
      <c r="M27" s="162" t="s">
        <v>9</v>
      </c>
      <c r="N27" s="112" t="s">
        <v>43</v>
      </c>
      <c r="O27" s="175"/>
      <c r="P27" s="115"/>
      <c r="Q27" s="115"/>
      <c r="R27" s="115"/>
      <c r="S27" s="115"/>
      <c r="T27" s="115"/>
      <c r="U27" s="115"/>
      <c r="V27" s="115"/>
      <c r="W27" s="115"/>
      <c r="X27" s="116"/>
      <c r="Y27" s="162" t="s">
        <v>9</v>
      </c>
      <c r="Z27" s="91" t="s">
        <v>19</v>
      </c>
      <c r="AA27" s="107"/>
      <c r="AB27" s="108"/>
      <c r="AC27" s="162" t="s">
        <v>9</v>
      </c>
      <c r="AD27" s="91" t="s">
        <v>19</v>
      </c>
      <c r="AE27" s="107"/>
      <c r="AF27" s="108"/>
    </row>
    <row r="28" spans="1:32" ht="18.75" customHeight="1" x14ac:dyDescent="0.15">
      <c r="A28" s="101"/>
      <c r="B28" s="102"/>
      <c r="C28" s="149"/>
      <c r="D28" s="105"/>
      <c r="E28" s="93"/>
      <c r="F28" s="105"/>
      <c r="G28" s="201"/>
      <c r="H28" s="153" t="s">
        <v>46</v>
      </c>
      <c r="I28" s="172" t="s">
        <v>9</v>
      </c>
      <c r="J28" s="112" t="s">
        <v>23</v>
      </c>
      <c r="K28" s="173"/>
      <c r="L28" s="174" t="s">
        <v>9</v>
      </c>
      <c r="M28" s="112" t="s">
        <v>27</v>
      </c>
      <c r="N28" s="136"/>
      <c r="O28" s="136"/>
      <c r="P28" s="136"/>
      <c r="Q28" s="136"/>
      <c r="R28" s="136"/>
      <c r="S28" s="136"/>
      <c r="T28" s="136"/>
      <c r="U28" s="136"/>
      <c r="V28" s="136"/>
      <c r="W28" s="136"/>
      <c r="X28" s="137"/>
      <c r="Y28" s="110"/>
      <c r="Z28" s="107"/>
      <c r="AA28" s="107"/>
      <c r="AB28" s="108"/>
      <c r="AC28" s="110"/>
      <c r="AD28" s="107"/>
      <c r="AE28" s="107"/>
      <c r="AF28" s="108"/>
    </row>
    <row r="29" spans="1:32" ht="18.75" customHeight="1" x14ac:dyDescent="0.15">
      <c r="A29" s="101"/>
      <c r="B29" s="102"/>
      <c r="C29" s="149"/>
      <c r="D29" s="105"/>
      <c r="E29" s="93"/>
      <c r="F29" s="105"/>
      <c r="G29" s="201"/>
      <c r="H29" s="900" t="s">
        <v>47</v>
      </c>
      <c r="I29" s="902" t="s">
        <v>9</v>
      </c>
      <c r="J29" s="904" t="s">
        <v>28</v>
      </c>
      <c r="K29" s="904"/>
      <c r="L29" s="904"/>
      <c r="M29" s="902" t="s">
        <v>9</v>
      </c>
      <c r="N29" s="904" t="s">
        <v>29</v>
      </c>
      <c r="O29" s="904"/>
      <c r="P29" s="904"/>
      <c r="Q29" s="180"/>
      <c r="R29" s="180"/>
      <c r="S29" s="180"/>
      <c r="T29" s="180"/>
      <c r="U29" s="180"/>
      <c r="V29" s="180"/>
      <c r="W29" s="180"/>
      <c r="X29" s="181"/>
      <c r="Y29" s="110"/>
      <c r="Z29" s="107"/>
      <c r="AA29" s="107"/>
      <c r="AB29" s="108"/>
      <c r="AC29" s="110"/>
      <c r="AD29" s="107"/>
      <c r="AE29" s="107"/>
      <c r="AF29" s="108"/>
    </row>
    <row r="30" spans="1:32" ht="18.75" customHeight="1" x14ac:dyDescent="0.15">
      <c r="A30" s="101"/>
      <c r="B30" s="102"/>
      <c r="C30" s="149"/>
      <c r="D30" s="105"/>
      <c r="E30" s="93"/>
      <c r="F30" s="105"/>
      <c r="G30" s="201"/>
      <c r="H30" s="901"/>
      <c r="I30" s="903"/>
      <c r="J30" s="905"/>
      <c r="K30" s="905"/>
      <c r="L30" s="905"/>
      <c r="M30" s="903"/>
      <c r="N30" s="905"/>
      <c r="O30" s="905"/>
      <c r="P30" s="905"/>
      <c r="Q30" s="170"/>
      <c r="R30" s="170"/>
      <c r="S30" s="170"/>
      <c r="T30" s="170"/>
      <c r="U30" s="170"/>
      <c r="V30" s="170"/>
      <c r="W30" s="170"/>
      <c r="X30" s="171"/>
      <c r="Y30" s="110"/>
      <c r="Z30" s="107"/>
      <c r="AA30" s="107"/>
      <c r="AB30" s="108"/>
      <c r="AC30" s="110"/>
      <c r="AD30" s="107"/>
      <c r="AE30" s="107"/>
      <c r="AF30" s="108"/>
    </row>
    <row r="31" spans="1:32" ht="18.75" customHeight="1" x14ac:dyDescent="0.15">
      <c r="A31" s="163" t="s">
        <v>9</v>
      </c>
      <c r="B31" s="102">
        <v>71</v>
      </c>
      <c r="C31" s="149" t="s">
        <v>158</v>
      </c>
      <c r="D31" s="163" t="s">
        <v>9</v>
      </c>
      <c r="E31" s="93" t="s">
        <v>90</v>
      </c>
      <c r="F31" s="105"/>
      <c r="G31" s="201"/>
      <c r="H31" s="133" t="s">
        <v>33</v>
      </c>
      <c r="I31" s="216" t="s">
        <v>9</v>
      </c>
      <c r="J31" s="112" t="s">
        <v>23</v>
      </c>
      <c r="K31" s="112"/>
      <c r="L31" s="174" t="s">
        <v>9</v>
      </c>
      <c r="M31" s="112" t="s">
        <v>24</v>
      </c>
      <c r="N31" s="112"/>
      <c r="O31" s="174" t="s">
        <v>9</v>
      </c>
      <c r="P31" s="112" t="s">
        <v>25</v>
      </c>
      <c r="Q31" s="175"/>
      <c r="R31" s="173"/>
      <c r="S31" s="173"/>
      <c r="T31" s="173"/>
      <c r="U31" s="173"/>
      <c r="V31" s="173"/>
      <c r="W31" s="173"/>
      <c r="X31" s="177"/>
      <c r="Y31" s="110"/>
      <c r="Z31" s="107"/>
      <c r="AA31" s="107"/>
      <c r="AB31" s="108"/>
      <c r="AC31" s="110"/>
      <c r="AD31" s="107"/>
      <c r="AE31" s="107"/>
      <c r="AF31" s="108"/>
    </row>
    <row r="32" spans="1:32" ht="18.75" customHeight="1" x14ac:dyDescent="0.15">
      <c r="A32" s="101"/>
      <c r="B32" s="274"/>
      <c r="C32" s="270"/>
      <c r="D32" s="272" t="s">
        <v>9</v>
      </c>
      <c r="E32" s="93" t="s">
        <v>88</v>
      </c>
      <c r="F32" s="105"/>
      <c r="G32" s="201"/>
      <c r="H32" s="964" t="s">
        <v>69</v>
      </c>
      <c r="I32" s="265" t="s">
        <v>9</v>
      </c>
      <c r="J32" s="114" t="s">
        <v>23</v>
      </c>
      <c r="K32" s="262"/>
      <c r="L32" s="263" t="s">
        <v>9</v>
      </c>
      <c r="M32" s="114" t="s">
        <v>159</v>
      </c>
      <c r="N32" s="262"/>
      <c r="O32" s="262"/>
      <c r="P32" s="262"/>
      <c r="Q32" s="262"/>
      <c r="R32" s="263" t="s">
        <v>9</v>
      </c>
      <c r="S32" s="114" t="s">
        <v>160</v>
      </c>
      <c r="T32" s="114"/>
      <c r="U32" s="262"/>
      <c r="V32" s="262"/>
      <c r="W32" s="262"/>
      <c r="X32" s="271"/>
      <c r="Y32" s="110"/>
      <c r="Z32" s="297"/>
      <c r="AA32" s="297"/>
      <c r="AB32" s="108"/>
      <c r="AC32" s="110"/>
      <c r="AD32" s="297"/>
      <c r="AE32" s="297"/>
      <c r="AF32" s="108"/>
    </row>
    <row r="33" spans="1:33" ht="18.75" customHeight="1" x14ac:dyDescent="0.15">
      <c r="A33" s="101"/>
      <c r="B33" s="274"/>
      <c r="C33" s="270"/>
      <c r="D33" s="259"/>
      <c r="E33" s="93"/>
      <c r="F33" s="105"/>
      <c r="G33" s="201"/>
      <c r="H33" s="965"/>
      <c r="I33" s="272" t="s">
        <v>9</v>
      </c>
      <c r="J33" s="219" t="s">
        <v>161</v>
      </c>
      <c r="K33" s="298"/>
      <c r="L33" s="298"/>
      <c r="M33" s="298"/>
      <c r="N33" s="298"/>
      <c r="O33" s="299" t="s">
        <v>9</v>
      </c>
      <c r="P33" s="300" t="s">
        <v>162</v>
      </c>
      <c r="Q33" s="298"/>
      <c r="R33" s="298"/>
      <c r="S33" s="298"/>
      <c r="T33" s="298"/>
      <c r="U33" s="298"/>
      <c r="V33" s="298"/>
      <c r="W33" s="298"/>
      <c r="X33" s="168"/>
      <c r="Y33" s="110"/>
      <c r="Z33" s="297"/>
      <c r="AA33" s="297"/>
      <c r="AB33" s="108"/>
      <c r="AC33" s="110"/>
      <c r="AD33" s="297"/>
      <c r="AE33" s="297"/>
      <c r="AF33" s="108"/>
    </row>
    <row r="34" spans="1:33" ht="18.75" customHeight="1" x14ac:dyDescent="0.15">
      <c r="A34" s="101"/>
      <c r="B34" s="274"/>
      <c r="C34" s="103"/>
      <c r="D34" s="259"/>
      <c r="E34" s="93"/>
      <c r="F34" s="105"/>
      <c r="G34" s="201"/>
      <c r="H34" s="966"/>
      <c r="I34" s="272" t="s">
        <v>9</v>
      </c>
      <c r="J34" s="219" t="s">
        <v>163</v>
      </c>
      <c r="K34" s="170"/>
      <c r="L34" s="170"/>
      <c r="M34" s="170"/>
      <c r="N34" s="170"/>
      <c r="O34" s="299" t="s">
        <v>9</v>
      </c>
      <c r="P34" s="300" t="s">
        <v>164</v>
      </c>
      <c r="Q34" s="170"/>
      <c r="R34" s="170"/>
      <c r="S34" s="170"/>
      <c r="T34" s="170"/>
      <c r="U34" s="170"/>
      <c r="V34" s="170"/>
      <c r="W34" s="170"/>
      <c r="X34" s="171"/>
      <c r="Y34" s="110"/>
      <c r="Z34" s="297"/>
      <c r="AA34" s="297"/>
      <c r="AB34" s="108"/>
      <c r="AC34" s="110"/>
      <c r="AD34" s="297"/>
      <c r="AE34" s="297"/>
      <c r="AF34" s="108"/>
    </row>
    <row r="35" spans="1:33" s="323" customFormat="1" ht="18.75" customHeight="1" x14ac:dyDescent="0.15">
      <c r="A35" s="101"/>
      <c r="B35" s="348"/>
      <c r="C35" s="103"/>
      <c r="D35" s="259"/>
      <c r="E35" s="93"/>
      <c r="F35" s="105"/>
      <c r="G35" s="106"/>
      <c r="H35" s="347" t="s">
        <v>89</v>
      </c>
      <c r="I35" s="329" t="s">
        <v>9</v>
      </c>
      <c r="J35" s="112" t="s">
        <v>23</v>
      </c>
      <c r="K35" s="112"/>
      <c r="L35" s="331" t="s">
        <v>9</v>
      </c>
      <c r="M35" s="112" t="s">
        <v>34</v>
      </c>
      <c r="N35" s="112"/>
      <c r="O35" s="331" t="s">
        <v>9</v>
      </c>
      <c r="P35" s="112" t="s">
        <v>35</v>
      </c>
      <c r="Q35" s="112"/>
      <c r="R35" s="331" t="s">
        <v>9</v>
      </c>
      <c r="S35" s="112" t="s">
        <v>36</v>
      </c>
      <c r="T35" s="112"/>
      <c r="U35" s="332"/>
      <c r="V35" s="332"/>
      <c r="W35" s="332"/>
      <c r="X35" s="333"/>
      <c r="Y35" s="107"/>
      <c r="Z35" s="107"/>
      <c r="AA35" s="107"/>
      <c r="AB35" s="108"/>
      <c r="AC35" s="110"/>
      <c r="AD35" s="107"/>
      <c r="AE35" s="107"/>
      <c r="AF35" s="108"/>
      <c r="AG35" s="346"/>
    </row>
    <row r="36" spans="1:33" ht="18.75" customHeight="1" x14ac:dyDescent="0.15">
      <c r="A36" s="101"/>
      <c r="B36" s="274"/>
      <c r="C36" s="103"/>
      <c r="D36" s="259"/>
      <c r="E36" s="93"/>
      <c r="F36" s="105"/>
      <c r="G36" s="106"/>
      <c r="H36" s="261" t="s">
        <v>37</v>
      </c>
      <c r="I36" s="265" t="s">
        <v>9</v>
      </c>
      <c r="J36" s="114" t="s">
        <v>38</v>
      </c>
      <c r="K36" s="114"/>
      <c r="L36" s="263" t="s">
        <v>9</v>
      </c>
      <c r="M36" s="114" t="s">
        <v>39</v>
      </c>
      <c r="N36" s="114"/>
      <c r="O36" s="263" t="s">
        <v>9</v>
      </c>
      <c r="P36" s="114" t="s">
        <v>40</v>
      </c>
      <c r="Q36" s="114"/>
      <c r="R36" s="263"/>
      <c r="S36" s="114"/>
      <c r="T36" s="114"/>
      <c r="U36" s="196"/>
      <c r="V36" s="196"/>
      <c r="W36" s="196"/>
      <c r="X36" s="197"/>
      <c r="Y36" s="297"/>
      <c r="Z36" s="297"/>
      <c r="AA36" s="297"/>
      <c r="AB36" s="108"/>
      <c r="AC36" s="110"/>
      <c r="AD36" s="297"/>
      <c r="AE36" s="297"/>
      <c r="AF36" s="108"/>
    </row>
    <row r="37" spans="1:33" ht="19.5" customHeight="1" x14ac:dyDescent="0.15">
      <c r="A37" s="120"/>
      <c r="B37" s="268"/>
      <c r="C37" s="122"/>
      <c r="D37" s="257"/>
      <c r="E37" s="124"/>
      <c r="F37" s="125"/>
      <c r="G37" s="126"/>
      <c r="H37" s="222" t="s">
        <v>41</v>
      </c>
      <c r="I37" s="184" t="s">
        <v>9</v>
      </c>
      <c r="J37" s="128" t="s">
        <v>23</v>
      </c>
      <c r="K37" s="128"/>
      <c r="L37" s="185" t="s">
        <v>9</v>
      </c>
      <c r="M37" s="128" t="s">
        <v>27</v>
      </c>
      <c r="N37" s="128"/>
      <c r="O37" s="128"/>
      <c r="P37" s="128"/>
      <c r="Q37" s="275"/>
      <c r="R37" s="275"/>
      <c r="S37" s="275"/>
      <c r="T37" s="275"/>
      <c r="U37" s="275"/>
      <c r="V37" s="275"/>
      <c r="W37" s="275"/>
      <c r="X37" s="218"/>
      <c r="Y37" s="130"/>
      <c r="Z37" s="130"/>
      <c r="AA37" s="130"/>
      <c r="AB37" s="131"/>
      <c r="AC37" s="129"/>
      <c r="AD37" s="130"/>
      <c r="AE37" s="130"/>
      <c r="AF37" s="131"/>
    </row>
    <row r="38" spans="1:33" ht="18.75" customHeight="1" x14ac:dyDescent="0.15">
      <c r="A38" s="94"/>
      <c r="B38" s="267"/>
      <c r="C38" s="269"/>
      <c r="D38" s="98"/>
      <c r="E38" s="90"/>
      <c r="F38" s="98"/>
      <c r="G38" s="166"/>
      <c r="H38" s="224" t="s">
        <v>50</v>
      </c>
      <c r="I38" s="186" t="s">
        <v>9</v>
      </c>
      <c r="J38" s="134" t="s">
        <v>23</v>
      </c>
      <c r="K38" s="134"/>
      <c r="L38" s="146"/>
      <c r="M38" s="188" t="s">
        <v>9</v>
      </c>
      <c r="N38" s="134" t="s">
        <v>51</v>
      </c>
      <c r="O38" s="134"/>
      <c r="P38" s="146"/>
      <c r="Q38" s="188" t="s">
        <v>9</v>
      </c>
      <c r="R38" s="147" t="s">
        <v>52</v>
      </c>
      <c r="S38" s="147"/>
      <c r="T38" s="147"/>
      <c r="U38" s="147"/>
      <c r="V38" s="147"/>
      <c r="W38" s="147"/>
      <c r="X38" s="148"/>
      <c r="Y38" s="273" t="s">
        <v>9</v>
      </c>
      <c r="Z38" s="88" t="s">
        <v>18</v>
      </c>
      <c r="AA38" s="88"/>
      <c r="AB38" s="100"/>
      <c r="AC38" s="273" t="s">
        <v>9</v>
      </c>
      <c r="AD38" s="88" t="s">
        <v>18</v>
      </c>
      <c r="AE38" s="88"/>
      <c r="AF38" s="100"/>
    </row>
    <row r="39" spans="1:33" ht="19.5" customHeight="1" x14ac:dyDescent="0.15">
      <c r="A39" s="101"/>
      <c r="B39" s="274"/>
      <c r="C39" s="103"/>
      <c r="D39" s="259"/>
      <c r="E39" s="93"/>
      <c r="F39" s="105"/>
      <c r="G39" s="106"/>
      <c r="H39" s="253" t="s">
        <v>20</v>
      </c>
      <c r="I39" s="266" t="s">
        <v>9</v>
      </c>
      <c r="J39" s="115" t="s">
        <v>21</v>
      </c>
      <c r="K39" s="178"/>
      <c r="L39" s="154"/>
      <c r="M39" s="264" t="s">
        <v>9</v>
      </c>
      <c r="N39" s="115" t="s">
        <v>22</v>
      </c>
      <c r="O39" s="264"/>
      <c r="P39" s="115"/>
      <c r="Q39" s="170"/>
      <c r="R39" s="170"/>
      <c r="S39" s="170"/>
      <c r="T39" s="170"/>
      <c r="U39" s="170"/>
      <c r="V39" s="170"/>
      <c r="W39" s="170"/>
      <c r="X39" s="171"/>
      <c r="Y39" s="299" t="s">
        <v>9</v>
      </c>
      <c r="Z39" s="250" t="s">
        <v>19</v>
      </c>
      <c r="AA39" s="297"/>
      <c r="AB39" s="108"/>
      <c r="AC39" s="299" t="s">
        <v>9</v>
      </c>
      <c r="AD39" s="250" t="s">
        <v>19</v>
      </c>
      <c r="AE39" s="297"/>
      <c r="AF39" s="108"/>
    </row>
    <row r="40" spans="1:33" ht="19.5" customHeight="1" x14ac:dyDescent="0.15">
      <c r="A40" s="101"/>
      <c r="B40" s="274"/>
      <c r="C40" s="103"/>
      <c r="D40" s="259"/>
      <c r="E40" s="93"/>
      <c r="F40" s="105"/>
      <c r="G40" s="106"/>
      <c r="H40" s="118" t="s">
        <v>53</v>
      </c>
      <c r="I40" s="172" t="s">
        <v>9</v>
      </c>
      <c r="J40" s="112" t="s">
        <v>21</v>
      </c>
      <c r="K40" s="173"/>
      <c r="L40" s="135"/>
      <c r="M40" s="174" t="s">
        <v>9</v>
      </c>
      <c r="N40" s="112" t="s">
        <v>22</v>
      </c>
      <c r="O40" s="174"/>
      <c r="P40" s="112"/>
      <c r="Q40" s="175"/>
      <c r="R40" s="175"/>
      <c r="S40" s="175"/>
      <c r="T40" s="175"/>
      <c r="U40" s="175"/>
      <c r="V40" s="175"/>
      <c r="W40" s="175"/>
      <c r="X40" s="176"/>
      <c r="Y40" s="299"/>
      <c r="Z40" s="250"/>
      <c r="AA40" s="297"/>
      <c r="AB40" s="108"/>
      <c r="AC40" s="299"/>
      <c r="AD40" s="250"/>
      <c r="AE40" s="297"/>
      <c r="AF40" s="108"/>
    </row>
    <row r="41" spans="1:33" ht="18.75" customHeight="1" x14ac:dyDescent="0.15">
      <c r="A41" s="101"/>
      <c r="B41" s="102"/>
      <c r="C41" s="149"/>
      <c r="D41" s="105"/>
      <c r="E41" s="93"/>
      <c r="F41" s="105"/>
      <c r="G41" s="201"/>
      <c r="H41" s="900" t="s">
        <v>54</v>
      </c>
      <c r="I41" s="967" t="s">
        <v>9</v>
      </c>
      <c r="J41" s="904" t="s">
        <v>23</v>
      </c>
      <c r="K41" s="904"/>
      <c r="L41" s="968" t="s">
        <v>9</v>
      </c>
      <c r="M41" s="904" t="s">
        <v>27</v>
      </c>
      <c r="N41" s="904"/>
      <c r="O41" s="138"/>
      <c r="P41" s="138"/>
      <c r="Q41" s="138"/>
      <c r="R41" s="138"/>
      <c r="S41" s="138"/>
      <c r="T41" s="138"/>
      <c r="U41" s="138"/>
      <c r="V41" s="138"/>
      <c r="W41" s="138"/>
      <c r="X41" s="139"/>
      <c r="Y41" s="110"/>
      <c r="Z41" s="107"/>
      <c r="AA41" s="107"/>
      <c r="AB41" s="108"/>
      <c r="AC41" s="110"/>
      <c r="AD41" s="107"/>
      <c r="AE41" s="107"/>
      <c r="AF41" s="108"/>
    </row>
    <row r="42" spans="1:33" ht="18.75" customHeight="1" x14ac:dyDescent="0.15">
      <c r="A42" s="101"/>
      <c r="B42" s="102"/>
      <c r="C42" s="149"/>
      <c r="D42" s="105"/>
      <c r="E42" s="93"/>
      <c r="F42" s="105"/>
      <c r="G42" s="201"/>
      <c r="H42" s="909"/>
      <c r="I42" s="911"/>
      <c r="J42" s="914"/>
      <c r="K42" s="914"/>
      <c r="L42" s="916"/>
      <c r="M42" s="914"/>
      <c r="N42" s="914"/>
      <c r="X42" s="140"/>
      <c r="Y42" s="110"/>
      <c r="Z42" s="107"/>
      <c r="AA42" s="107"/>
      <c r="AB42" s="108"/>
      <c r="AC42" s="110"/>
      <c r="AD42" s="107"/>
      <c r="AE42" s="107"/>
      <c r="AF42" s="108"/>
    </row>
    <row r="43" spans="1:33" ht="18.75" customHeight="1" x14ac:dyDescent="0.15">
      <c r="A43" s="101"/>
      <c r="B43" s="102"/>
      <c r="C43" s="149"/>
      <c r="D43" s="105"/>
      <c r="E43" s="93"/>
      <c r="F43" s="105"/>
      <c r="G43" s="201"/>
      <c r="H43" s="901"/>
      <c r="I43" s="912"/>
      <c r="J43" s="905"/>
      <c r="K43" s="905"/>
      <c r="L43" s="917"/>
      <c r="M43" s="905"/>
      <c r="N43" s="905"/>
      <c r="O43" s="109"/>
      <c r="P43" s="109"/>
      <c r="Q43" s="109"/>
      <c r="R43" s="109"/>
      <c r="S43" s="109"/>
      <c r="T43" s="109"/>
      <c r="U43" s="109"/>
      <c r="V43" s="109"/>
      <c r="W43" s="109"/>
      <c r="X43" s="142"/>
      <c r="Y43" s="110"/>
      <c r="Z43" s="107"/>
      <c r="AA43" s="107"/>
      <c r="AB43" s="108"/>
      <c r="AC43" s="110"/>
      <c r="AD43" s="107"/>
      <c r="AE43" s="107"/>
      <c r="AF43" s="108"/>
    </row>
    <row r="44" spans="1:33" ht="18.75" customHeight="1" x14ac:dyDescent="0.15">
      <c r="A44" s="101"/>
      <c r="B44" s="102"/>
      <c r="C44" s="149"/>
      <c r="D44" s="105"/>
      <c r="E44" s="93"/>
      <c r="F44" s="105"/>
      <c r="G44" s="201"/>
      <c r="H44" s="153" t="s">
        <v>165</v>
      </c>
      <c r="I44" s="162" t="s">
        <v>9</v>
      </c>
      <c r="J44" s="112" t="s">
        <v>42</v>
      </c>
      <c r="K44" s="173"/>
      <c r="L44" s="135"/>
      <c r="M44" s="162" t="s">
        <v>9</v>
      </c>
      <c r="N44" s="112" t="s">
        <v>43</v>
      </c>
      <c r="O44" s="175"/>
      <c r="P44" s="175"/>
      <c r="Q44" s="175"/>
      <c r="R44" s="175"/>
      <c r="S44" s="175"/>
      <c r="T44" s="175"/>
      <c r="U44" s="175"/>
      <c r="V44" s="175"/>
      <c r="W44" s="175"/>
      <c r="X44" s="176"/>
      <c r="Y44" s="110"/>
      <c r="Z44" s="107"/>
      <c r="AA44" s="107"/>
      <c r="AB44" s="108"/>
      <c r="AC44" s="110"/>
      <c r="AD44" s="107"/>
      <c r="AE44" s="107"/>
      <c r="AF44" s="108"/>
    </row>
    <row r="45" spans="1:33" ht="18.75" customHeight="1" x14ac:dyDescent="0.15">
      <c r="A45" s="101"/>
      <c r="B45" s="102"/>
      <c r="C45" s="149"/>
      <c r="D45" s="105"/>
      <c r="E45" s="93"/>
      <c r="F45" s="105"/>
      <c r="G45" s="201"/>
      <c r="H45" s="900" t="s">
        <v>56</v>
      </c>
      <c r="I45" s="902" t="s">
        <v>9</v>
      </c>
      <c r="J45" s="904" t="s">
        <v>23</v>
      </c>
      <c r="K45" s="904"/>
      <c r="L45" s="902" t="s">
        <v>9</v>
      </c>
      <c r="M45" s="904" t="s">
        <v>27</v>
      </c>
      <c r="N45" s="904"/>
      <c r="O45" s="114"/>
      <c r="P45" s="114"/>
      <c r="Q45" s="114"/>
      <c r="R45" s="114"/>
      <c r="S45" s="114"/>
      <c r="T45" s="114"/>
      <c r="U45" s="114"/>
      <c r="V45" s="114"/>
      <c r="W45" s="114"/>
      <c r="X45" s="117"/>
      <c r="Y45" s="110"/>
      <c r="Z45" s="107"/>
      <c r="AA45" s="107"/>
      <c r="AB45" s="108"/>
      <c r="AC45" s="110"/>
      <c r="AD45" s="107"/>
      <c r="AE45" s="107"/>
      <c r="AF45" s="108"/>
    </row>
    <row r="46" spans="1:33" ht="18.75" customHeight="1" x14ac:dyDescent="0.15">
      <c r="A46" s="101"/>
      <c r="B46" s="102"/>
      <c r="C46" s="149"/>
      <c r="D46" s="105"/>
      <c r="E46" s="93"/>
      <c r="F46" s="105"/>
      <c r="G46" s="201"/>
      <c r="H46" s="901"/>
      <c r="I46" s="903"/>
      <c r="J46" s="905"/>
      <c r="K46" s="905"/>
      <c r="L46" s="903"/>
      <c r="M46" s="905"/>
      <c r="N46" s="905"/>
      <c r="O46" s="115"/>
      <c r="P46" s="115"/>
      <c r="Q46" s="115"/>
      <c r="R46" s="115"/>
      <c r="S46" s="115"/>
      <c r="T46" s="115"/>
      <c r="U46" s="115"/>
      <c r="V46" s="115"/>
      <c r="W46" s="115"/>
      <c r="X46" s="116"/>
      <c r="Y46" s="110"/>
      <c r="Z46" s="107"/>
      <c r="AA46" s="107"/>
      <c r="AB46" s="108"/>
      <c r="AC46" s="110"/>
      <c r="AD46" s="107"/>
      <c r="AE46" s="107"/>
      <c r="AF46" s="108"/>
    </row>
    <row r="47" spans="1:33" ht="18.75" customHeight="1" x14ac:dyDescent="0.15">
      <c r="A47" s="101"/>
      <c r="B47" s="102"/>
      <c r="C47" s="149"/>
      <c r="D47" s="105"/>
      <c r="E47" s="93"/>
      <c r="F47" s="105"/>
      <c r="G47" s="201"/>
      <c r="H47" s="900" t="s">
        <v>57</v>
      </c>
      <c r="I47" s="902" t="s">
        <v>9</v>
      </c>
      <c r="J47" s="904" t="s">
        <v>23</v>
      </c>
      <c r="K47" s="904"/>
      <c r="L47" s="902" t="s">
        <v>9</v>
      </c>
      <c r="M47" s="904" t="s">
        <v>27</v>
      </c>
      <c r="N47" s="904"/>
      <c r="O47" s="114"/>
      <c r="P47" s="114"/>
      <c r="Q47" s="114"/>
      <c r="R47" s="114"/>
      <c r="S47" s="114"/>
      <c r="T47" s="114"/>
      <c r="U47" s="114"/>
      <c r="V47" s="114"/>
      <c r="W47" s="114"/>
      <c r="X47" s="117"/>
      <c r="Y47" s="110"/>
      <c r="Z47" s="107"/>
      <c r="AA47" s="107"/>
      <c r="AB47" s="108"/>
      <c r="AC47" s="110"/>
      <c r="AD47" s="107"/>
      <c r="AE47" s="107"/>
      <c r="AF47" s="108"/>
    </row>
    <row r="48" spans="1:33" ht="18.75" customHeight="1" x14ac:dyDescent="0.15">
      <c r="A48" s="101"/>
      <c r="B48" s="102"/>
      <c r="C48" s="149"/>
      <c r="D48" s="105"/>
      <c r="E48" s="93"/>
      <c r="F48" s="105"/>
      <c r="G48" s="201"/>
      <c r="H48" s="901"/>
      <c r="I48" s="903"/>
      <c r="J48" s="905"/>
      <c r="K48" s="905"/>
      <c r="L48" s="903"/>
      <c r="M48" s="905"/>
      <c r="N48" s="905"/>
      <c r="O48" s="115"/>
      <c r="P48" s="115"/>
      <c r="Q48" s="115"/>
      <c r="R48" s="115"/>
      <c r="S48" s="115"/>
      <c r="T48" s="115"/>
      <c r="U48" s="115"/>
      <c r="V48" s="115"/>
      <c r="W48" s="115"/>
      <c r="X48" s="116"/>
      <c r="Y48" s="110"/>
      <c r="Z48" s="107"/>
      <c r="AA48" s="107"/>
      <c r="AB48" s="108"/>
      <c r="AC48" s="110"/>
      <c r="AD48" s="107"/>
      <c r="AE48" s="107"/>
      <c r="AF48" s="108"/>
    </row>
    <row r="49" spans="1:32" ht="37.5" customHeight="1" x14ac:dyDescent="0.15">
      <c r="A49" s="101"/>
      <c r="B49" s="102"/>
      <c r="C49" s="149"/>
      <c r="D49" s="105"/>
      <c r="E49" s="93"/>
      <c r="F49" s="105"/>
      <c r="G49" s="201"/>
      <c r="H49" s="221" t="s">
        <v>58</v>
      </c>
      <c r="I49" s="225" t="s">
        <v>9</v>
      </c>
      <c r="J49" s="904" t="s">
        <v>23</v>
      </c>
      <c r="K49" s="904"/>
      <c r="L49" s="225" t="s">
        <v>9</v>
      </c>
      <c r="M49" s="904" t="s">
        <v>27</v>
      </c>
      <c r="N49" s="904"/>
      <c r="O49" s="114"/>
      <c r="P49" s="114"/>
      <c r="Q49" s="114"/>
      <c r="R49" s="114"/>
      <c r="S49" s="114"/>
      <c r="T49" s="114"/>
      <c r="U49" s="114"/>
      <c r="V49" s="114"/>
      <c r="W49" s="114"/>
      <c r="X49" s="117"/>
      <c r="Y49" s="110"/>
      <c r="Z49" s="107"/>
      <c r="AA49" s="107"/>
      <c r="AB49" s="108"/>
      <c r="AC49" s="110"/>
      <c r="AD49" s="107"/>
      <c r="AE49" s="107"/>
      <c r="AF49" s="108"/>
    </row>
    <row r="50" spans="1:32" ht="18.75" customHeight="1" x14ac:dyDescent="0.15">
      <c r="A50" s="101"/>
      <c r="B50" s="102"/>
      <c r="C50" s="149"/>
      <c r="D50" s="105"/>
      <c r="E50" s="93"/>
      <c r="F50" s="105"/>
      <c r="G50" s="201"/>
      <c r="H50" s="900" t="s">
        <v>59</v>
      </c>
      <c r="I50" s="902" t="s">
        <v>9</v>
      </c>
      <c r="J50" s="904" t="s">
        <v>23</v>
      </c>
      <c r="K50" s="904"/>
      <c r="L50" s="902" t="s">
        <v>9</v>
      </c>
      <c r="M50" s="904" t="s">
        <v>27</v>
      </c>
      <c r="N50" s="904"/>
      <c r="O50" s="114"/>
      <c r="P50" s="114"/>
      <c r="Q50" s="114"/>
      <c r="R50" s="114"/>
      <c r="S50" s="114"/>
      <c r="T50" s="114"/>
      <c r="U50" s="114"/>
      <c r="V50" s="114"/>
      <c r="W50" s="114"/>
      <c r="X50" s="117"/>
      <c r="Y50" s="110"/>
      <c r="Z50" s="107"/>
      <c r="AA50" s="107"/>
      <c r="AB50" s="108"/>
      <c r="AC50" s="110"/>
      <c r="AD50" s="107"/>
      <c r="AE50" s="107"/>
      <c r="AF50" s="108"/>
    </row>
    <row r="51" spans="1:32" ht="18.75" customHeight="1" x14ac:dyDescent="0.15">
      <c r="A51" s="101"/>
      <c r="B51" s="102"/>
      <c r="C51" s="149"/>
      <c r="D51" s="105"/>
      <c r="E51" s="93"/>
      <c r="F51" s="105"/>
      <c r="G51" s="201"/>
      <c r="H51" s="901"/>
      <c r="I51" s="903"/>
      <c r="J51" s="905"/>
      <c r="K51" s="905"/>
      <c r="L51" s="903"/>
      <c r="M51" s="905"/>
      <c r="N51" s="905"/>
      <c r="O51" s="115"/>
      <c r="P51" s="115"/>
      <c r="Q51" s="115"/>
      <c r="R51" s="115"/>
      <c r="S51" s="115"/>
      <c r="T51" s="115"/>
      <c r="U51" s="115"/>
      <c r="V51" s="115"/>
      <c r="W51" s="115"/>
      <c r="X51" s="116"/>
      <c r="Y51" s="110"/>
      <c r="Z51" s="107"/>
      <c r="AA51" s="107"/>
      <c r="AB51" s="108"/>
      <c r="AC51" s="110"/>
      <c r="AD51" s="107"/>
      <c r="AE51" s="107"/>
      <c r="AF51" s="108"/>
    </row>
    <row r="52" spans="1:32" ht="18.75" customHeight="1" x14ac:dyDescent="0.15">
      <c r="A52" s="101"/>
      <c r="B52" s="102"/>
      <c r="C52" s="149"/>
      <c r="D52" s="105"/>
      <c r="E52" s="93"/>
      <c r="F52" s="105"/>
      <c r="G52" s="201"/>
      <c r="H52" s="152" t="s">
        <v>78</v>
      </c>
      <c r="I52" s="172" t="s">
        <v>9</v>
      </c>
      <c r="J52" s="112" t="s">
        <v>23</v>
      </c>
      <c r="K52" s="173"/>
      <c r="L52" s="174" t="s">
        <v>9</v>
      </c>
      <c r="M52" s="112" t="s">
        <v>27</v>
      </c>
      <c r="N52" s="136"/>
      <c r="O52" s="136"/>
      <c r="P52" s="136"/>
      <c r="Q52" s="136"/>
      <c r="R52" s="136"/>
      <c r="S52" s="136"/>
      <c r="T52" s="136"/>
      <c r="U52" s="136"/>
      <c r="V52" s="136"/>
      <c r="W52" s="136"/>
      <c r="X52" s="137"/>
      <c r="Y52" s="110"/>
      <c r="Z52" s="107"/>
      <c r="AA52" s="107"/>
      <c r="AB52" s="108"/>
      <c r="AC52" s="110"/>
      <c r="AD52" s="107"/>
      <c r="AE52" s="107"/>
      <c r="AF52" s="108"/>
    </row>
    <row r="53" spans="1:32" ht="18.75" customHeight="1" x14ac:dyDescent="0.15">
      <c r="A53" s="101"/>
      <c r="B53" s="102"/>
      <c r="C53" s="149"/>
      <c r="D53" s="105"/>
      <c r="E53" s="93"/>
      <c r="F53" s="105"/>
      <c r="G53" s="201"/>
      <c r="H53" s="111" t="s">
        <v>61</v>
      </c>
      <c r="I53" s="162" t="s">
        <v>9</v>
      </c>
      <c r="J53" s="115" t="s">
        <v>23</v>
      </c>
      <c r="K53" s="115"/>
      <c r="L53" s="174" t="s">
        <v>9</v>
      </c>
      <c r="M53" s="115" t="s">
        <v>24</v>
      </c>
      <c r="N53" s="112"/>
      <c r="O53" s="162" t="s">
        <v>9</v>
      </c>
      <c r="P53" s="112" t="s">
        <v>25</v>
      </c>
      <c r="Q53" s="136"/>
      <c r="R53" s="136"/>
      <c r="S53" s="136"/>
      <c r="T53" s="136"/>
      <c r="U53" s="136"/>
      <c r="V53" s="136"/>
      <c r="W53" s="136"/>
      <c r="X53" s="137"/>
      <c r="Y53" s="110"/>
      <c r="Z53" s="107"/>
      <c r="AA53" s="107"/>
      <c r="AB53" s="108"/>
      <c r="AC53" s="110"/>
      <c r="AD53" s="107"/>
      <c r="AE53" s="107"/>
      <c r="AF53" s="108"/>
    </row>
    <row r="54" spans="1:32" ht="18.75" customHeight="1" x14ac:dyDescent="0.15">
      <c r="A54" s="101"/>
      <c r="B54" s="102"/>
      <c r="C54" s="149"/>
      <c r="D54" s="105"/>
      <c r="E54" s="93"/>
      <c r="F54" s="105"/>
      <c r="G54" s="201"/>
      <c r="H54" s="111" t="s">
        <v>72</v>
      </c>
      <c r="I54" s="182" t="s">
        <v>9</v>
      </c>
      <c r="J54" s="112" t="s">
        <v>23</v>
      </c>
      <c r="K54" s="173"/>
      <c r="L54" s="162" t="s">
        <v>9</v>
      </c>
      <c r="M54" s="112" t="s">
        <v>27</v>
      </c>
      <c r="N54" s="136"/>
      <c r="O54" s="136"/>
      <c r="P54" s="136"/>
      <c r="Q54" s="136"/>
      <c r="R54" s="136"/>
      <c r="S54" s="136"/>
      <c r="T54" s="136"/>
      <c r="U54" s="136"/>
      <c r="V54" s="136"/>
      <c r="W54" s="136"/>
      <c r="X54" s="137"/>
      <c r="Y54" s="110"/>
      <c r="Z54" s="107"/>
      <c r="AA54" s="107"/>
      <c r="AB54" s="108"/>
      <c r="AC54" s="110"/>
      <c r="AD54" s="107"/>
      <c r="AE54" s="107"/>
      <c r="AF54" s="108"/>
    </row>
    <row r="55" spans="1:32" ht="18.75" customHeight="1" x14ac:dyDescent="0.15">
      <c r="A55" s="101"/>
      <c r="B55" s="102"/>
      <c r="C55" s="149"/>
      <c r="D55" s="105"/>
      <c r="E55" s="93"/>
      <c r="F55" s="105"/>
      <c r="G55" s="201"/>
      <c r="H55" s="152" t="s">
        <v>166</v>
      </c>
      <c r="I55" s="182" t="s">
        <v>9</v>
      </c>
      <c r="J55" s="112" t="s">
        <v>23</v>
      </c>
      <c r="K55" s="173"/>
      <c r="L55" s="174" t="s">
        <v>9</v>
      </c>
      <c r="M55" s="112" t="s">
        <v>27</v>
      </c>
      <c r="N55" s="136"/>
      <c r="O55" s="136"/>
      <c r="P55" s="136"/>
      <c r="Q55" s="136"/>
      <c r="R55" s="136"/>
      <c r="S55" s="136"/>
      <c r="T55" s="136"/>
      <c r="U55" s="136"/>
      <c r="V55" s="136"/>
      <c r="W55" s="136"/>
      <c r="X55" s="137"/>
      <c r="Y55" s="162"/>
      <c r="Z55" s="91"/>
      <c r="AA55" s="107"/>
      <c r="AB55" s="108"/>
      <c r="AC55" s="162"/>
      <c r="AD55" s="91"/>
      <c r="AE55" s="107"/>
      <c r="AF55" s="108"/>
    </row>
    <row r="56" spans="1:32" ht="18.75" customHeight="1" x14ac:dyDescent="0.15">
      <c r="A56" s="163" t="s">
        <v>9</v>
      </c>
      <c r="B56" s="102">
        <v>78</v>
      </c>
      <c r="C56" s="149" t="s">
        <v>167</v>
      </c>
      <c r="D56" s="163" t="s">
        <v>9</v>
      </c>
      <c r="E56" s="93" t="s">
        <v>168</v>
      </c>
      <c r="F56" s="105"/>
      <c r="G56" s="201"/>
      <c r="H56" s="111" t="s">
        <v>79</v>
      </c>
      <c r="I56" s="182" t="s">
        <v>9</v>
      </c>
      <c r="J56" s="112" t="s">
        <v>23</v>
      </c>
      <c r="K56" s="112"/>
      <c r="L56" s="183" t="s">
        <v>9</v>
      </c>
      <c r="M56" s="112" t="s">
        <v>44</v>
      </c>
      <c r="N56" s="112"/>
      <c r="O56" s="162" t="s">
        <v>9</v>
      </c>
      <c r="P56" s="112" t="s">
        <v>45</v>
      </c>
      <c r="Q56" s="136"/>
      <c r="R56" s="136"/>
      <c r="S56" s="136"/>
      <c r="T56" s="136"/>
      <c r="U56" s="136"/>
      <c r="V56" s="136"/>
      <c r="W56" s="136"/>
      <c r="X56" s="137"/>
      <c r="Y56" s="110"/>
      <c r="Z56" s="107"/>
      <c r="AA56" s="107"/>
      <c r="AB56" s="108"/>
      <c r="AC56" s="110"/>
      <c r="AD56" s="107"/>
      <c r="AE56" s="107"/>
      <c r="AF56" s="108"/>
    </row>
    <row r="57" spans="1:32" ht="18.75" customHeight="1" x14ac:dyDescent="0.15">
      <c r="A57" s="101"/>
      <c r="B57" s="102"/>
      <c r="C57" s="149"/>
      <c r="D57" s="163" t="s">
        <v>9</v>
      </c>
      <c r="E57" s="93" t="s">
        <v>169</v>
      </c>
      <c r="F57" s="105"/>
      <c r="G57" s="201"/>
      <c r="H57" s="111" t="s">
        <v>129</v>
      </c>
      <c r="I57" s="182" t="s">
        <v>9</v>
      </c>
      <c r="J57" s="112" t="s">
        <v>23</v>
      </c>
      <c r="K57" s="112"/>
      <c r="L57" s="183" t="s">
        <v>9</v>
      </c>
      <c r="M57" s="112" t="s">
        <v>62</v>
      </c>
      <c r="N57" s="150"/>
      <c r="O57" s="150"/>
      <c r="P57" s="162" t="s">
        <v>9</v>
      </c>
      <c r="Q57" s="112" t="s">
        <v>63</v>
      </c>
      <c r="R57" s="150"/>
      <c r="S57" s="150"/>
      <c r="T57" s="150"/>
      <c r="U57" s="150"/>
      <c r="V57" s="150"/>
      <c r="W57" s="150"/>
      <c r="X57" s="151"/>
      <c r="Y57" s="110"/>
      <c r="Z57" s="107"/>
      <c r="AA57" s="107"/>
      <c r="AB57" s="108"/>
      <c r="AC57" s="110"/>
      <c r="AD57" s="107"/>
      <c r="AE57" s="107"/>
      <c r="AF57" s="108"/>
    </row>
    <row r="58" spans="1:32" ht="18.75" customHeight="1" x14ac:dyDescent="0.15">
      <c r="A58" s="101"/>
      <c r="B58" s="102"/>
      <c r="C58" s="149"/>
      <c r="D58" s="163" t="s">
        <v>9</v>
      </c>
      <c r="E58" s="93" t="s">
        <v>170</v>
      </c>
      <c r="F58" s="105"/>
      <c r="G58" s="201"/>
      <c r="H58" s="153" t="s">
        <v>130</v>
      </c>
      <c r="I58" s="182" t="s">
        <v>9</v>
      </c>
      <c r="J58" s="112" t="s">
        <v>23</v>
      </c>
      <c r="K58" s="173"/>
      <c r="L58" s="174" t="s">
        <v>9</v>
      </c>
      <c r="M58" s="112" t="s">
        <v>27</v>
      </c>
      <c r="N58" s="136"/>
      <c r="O58" s="136"/>
      <c r="P58" s="136"/>
      <c r="Q58" s="136"/>
      <c r="R58" s="136"/>
      <c r="S58" s="136"/>
      <c r="T58" s="136"/>
      <c r="U58" s="136"/>
      <c r="V58" s="136"/>
      <c r="W58" s="136"/>
      <c r="X58" s="137"/>
      <c r="Y58" s="110"/>
      <c r="Z58" s="107"/>
      <c r="AA58" s="107"/>
      <c r="AB58" s="108"/>
      <c r="AC58" s="110"/>
      <c r="AD58" s="107"/>
      <c r="AE58" s="107"/>
      <c r="AF58" s="108"/>
    </row>
    <row r="59" spans="1:32" ht="18.75" customHeight="1" x14ac:dyDescent="0.15">
      <c r="A59" s="101"/>
      <c r="B59" s="102"/>
      <c r="C59" s="149"/>
      <c r="D59" s="105"/>
      <c r="E59" s="93"/>
      <c r="F59" s="105"/>
      <c r="G59" s="201"/>
      <c r="H59" s="152" t="s">
        <v>64</v>
      </c>
      <c r="I59" s="182" t="s">
        <v>9</v>
      </c>
      <c r="J59" s="112" t="s">
        <v>23</v>
      </c>
      <c r="K59" s="173"/>
      <c r="L59" s="162" t="s">
        <v>9</v>
      </c>
      <c r="M59" s="112" t="s">
        <v>27</v>
      </c>
      <c r="N59" s="136"/>
      <c r="O59" s="136"/>
      <c r="P59" s="136"/>
      <c r="Q59" s="136"/>
      <c r="R59" s="136"/>
      <c r="S59" s="136"/>
      <c r="T59" s="136"/>
      <c r="U59" s="136"/>
      <c r="V59" s="136"/>
      <c r="W59" s="136"/>
      <c r="X59" s="137"/>
      <c r="Y59" s="110"/>
      <c r="Z59" s="107"/>
      <c r="AA59" s="107"/>
      <c r="AB59" s="108"/>
      <c r="AC59" s="110"/>
      <c r="AD59" s="107"/>
      <c r="AE59" s="107"/>
      <c r="AF59" s="108"/>
    </row>
    <row r="60" spans="1:32" ht="18.75" customHeight="1" x14ac:dyDescent="0.15">
      <c r="A60" s="101"/>
      <c r="B60" s="102"/>
      <c r="C60" s="149"/>
      <c r="D60" s="105"/>
      <c r="E60" s="93"/>
      <c r="F60" s="105"/>
      <c r="G60" s="201"/>
      <c r="H60" s="153" t="s">
        <v>65</v>
      </c>
      <c r="I60" s="172" t="s">
        <v>9</v>
      </c>
      <c r="J60" s="112" t="s">
        <v>23</v>
      </c>
      <c r="K60" s="173"/>
      <c r="L60" s="174" t="s">
        <v>9</v>
      </c>
      <c r="M60" s="112" t="s">
        <v>27</v>
      </c>
      <c r="N60" s="136"/>
      <c r="O60" s="136"/>
      <c r="P60" s="136"/>
      <c r="Q60" s="136"/>
      <c r="R60" s="136"/>
      <c r="S60" s="136"/>
      <c r="T60" s="136"/>
      <c r="U60" s="136"/>
      <c r="V60" s="136"/>
      <c r="W60" s="136"/>
      <c r="X60" s="137"/>
      <c r="Y60" s="110"/>
      <c r="Z60" s="107"/>
      <c r="AA60" s="107"/>
      <c r="AB60" s="108"/>
      <c r="AC60" s="110"/>
      <c r="AD60" s="107"/>
      <c r="AE60" s="107"/>
      <c r="AF60" s="108"/>
    </row>
    <row r="61" spans="1:32" ht="18.75" customHeight="1" x14ac:dyDescent="0.15">
      <c r="A61" s="101"/>
      <c r="B61" s="102"/>
      <c r="C61" s="149"/>
      <c r="D61" s="105"/>
      <c r="E61" s="93"/>
      <c r="F61" s="105"/>
      <c r="G61" s="201"/>
      <c r="H61" s="133" t="s">
        <v>66</v>
      </c>
      <c r="I61" s="174" t="s">
        <v>9</v>
      </c>
      <c r="J61" s="112" t="s">
        <v>23</v>
      </c>
      <c r="K61" s="173"/>
      <c r="L61" s="191" t="s">
        <v>9</v>
      </c>
      <c r="M61" s="112" t="s">
        <v>27</v>
      </c>
      <c r="N61" s="136"/>
      <c r="O61" s="136"/>
      <c r="P61" s="136"/>
      <c r="Q61" s="136"/>
      <c r="R61" s="136"/>
      <c r="S61" s="136"/>
      <c r="T61" s="136"/>
      <c r="U61" s="136"/>
      <c r="V61" s="136"/>
      <c r="W61" s="136"/>
      <c r="X61" s="137"/>
      <c r="Y61" s="110"/>
      <c r="Z61" s="107"/>
      <c r="AA61" s="107"/>
      <c r="AB61" s="108"/>
      <c r="AC61" s="110"/>
      <c r="AD61" s="107"/>
      <c r="AE61" s="107"/>
      <c r="AF61" s="108"/>
    </row>
    <row r="62" spans="1:32" ht="18.75" customHeight="1" x14ac:dyDescent="0.15">
      <c r="A62" s="101"/>
      <c r="B62" s="102"/>
      <c r="C62" s="149"/>
      <c r="D62" s="105"/>
      <c r="E62" s="93"/>
      <c r="F62" s="105"/>
      <c r="G62" s="201"/>
      <c r="H62" s="111" t="s">
        <v>67</v>
      </c>
      <c r="I62" s="172" t="s">
        <v>9</v>
      </c>
      <c r="J62" s="112" t="s">
        <v>23</v>
      </c>
      <c r="K62" s="173"/>
      <c r="L62" s="191" t="s">
        <v>9</v>
      </c>
      <c r="M62" s="112" t="s">
        <v>27</v>
      </c>
      <c r="N62" s="136"/>
      <c r="O62" s="136"/>
      <c r="P62" s="136"/>
      <c r="Q62" s="136"/>
      <c r="R62" s="136"/>
      <c r="S62" s="136"/>
      <c r="T62" s="136"/>
      <c r="U62" s="136"/>
      <c r="V62" s="136"/>
      <c r="W62" s="136"/>
      <c r="X62" s="137"/>
      <c r="Y62" s="110"/>
      <c r="Z62" s="107"/>
      <c r="AA62" s="107"/>
      <c r="AB62" s="108"/>
      <c r="AC62" s="110"/>
      <c r="AD62" s="107"/>
      <c r="AE62" s="107"/>
      <c r="AF62" s="108"/>
    </row>
    <row r="63" spans="1:32" ht="18.75" customHeight="1" x14ac:dyDescent="0.15">
      <c r="A63" s="101"/>
      <c r="B63" s="102"/>
      <c r="C63" s="149"/>
      <c r="D63" s="105"/>
      <c r="E63" s="93"/>
      <c r="F63" s="105"/>
      <c r="G63" s="201"/>
      <c r="H63" s="111" t="s">
        <v>68</v>
      </c>
      <c r="I63" s="162" t="s">
        <v>9</v>
      </c>
      <c r="J63" s="112" t="s">
        <v>23</v>
      </c>
      <c r="K63" s="173"/>
      <c r="L63" s="191" t="s">
        <v>9</v>
      </c>
      <c r="M63" s="112" t="s">
        <v>27</v>
      </c>
      <c r="N63" s="136"/>
      <c r="O63" s="136"/>
      <c r="P63" s="136"/>
      <c r="Q63" s="136"/>
      <c r="R63" s="136"/>
      <c r="S63" s="136"/>
      <c r="T63" s="136"/>
      <c r="U63" s="136"/>
      <c r="V63" s="136"/>
      <c r="W63" s="136"/>
      <c r="X63" s="137"/>
      <c r="Y63" s="110"/>
      <c r="Z63" s="107"/>
      <c r="AA63" s="107"/>
      <c r="AB63" s="108"/>
      <c r="AC63" s="110"/>
      <c r="AD63" s="107"/>
      <c r="AE63" s="107"/>
      <c r="AF63" s="108"/>
    </row>
    <row r="64" spans="1:32" ht="18.75" customHeight="1" x14ac:dyDescent="0.15">
      <c r="A64" s="101"/>
      <c r="B64" s="102"/>
      <c r="C64" s="149"/>
      <c r="D64" s="105"/>
      <c r="E64" s="93"/>
      <c r="F64" s="105"/>
      <c r="G64" s="201"/>
      <c r="H64" s="964" t="s">
        <v>69</v>
      </c>
      <c r="I64" s="182" t="s">
        <v>9</v>
      </c>
      <c r="J64" s="114" t="s">
        <v>23</v>
      </c>
      <c r="K64" s="138"/>
      <c r="L64" s="183" t="s">
        <v>9</v>
      </c>
      <c r="M64" s="114" t="s">
        <v>159</v>
      </c>
      <c r="N64" s="138"/>
      <c r="O64" s="138"/>
      <c r="P64" s="138"/>
      <c r="Q64" s="138"/>
      <c r="R64" s="183" t="s">
        <v>9</v>
      </c>
      <c r="S64" s="114" t="s">
        <v>171</v>
      </c>
      <c r="T64" s="114"/>
      <c r="U64" s="138"/>
      <c r="V64" s="138"/>
      <c r="W64" s="138"/>
      <c r="X64" s="139"/>
      <c r="Y64" s="110"/>
      <c r="Z64" s="107"/>
      <c r="AA64" s="107"/>
      <c r="AB64" s="108"/>
      <c r="AC64" s="110"/>
      <c r="AD64" s="107"/>
      <c r="AE64" s="107"/>
      <c r="AF64" s="108"/>
    </row>
    <row r="65" spans="1:32" ht="18.75" customHeight="1" x14ac:dyDescent="0.15">
      <c r="A65" s="101"/>
      <c r="B65" s="102"/>
      <c r="C65" s="149"/>
      <c r="D65" s="105"/>
      <c r="E65" s="93"/>
      <c r="F65" s="105"/>
      <c r="G65" s="201"/>
      <c r="H65" s="965"/>
      <c r="I65" s="163" t="s">
        <v>9</v>
      </c>
      <c r="J65" s="86" t="s">
        <v>161</v>
      </c>
      <c r="K65" s="167"/>
      <c r="L65" s="167"/>
      <c r="M65" s="167"/>
      <c r="N65" s="162" t="s">
        <v>9</v>
      </c>
      <c r="O65" s="223" t="s">
        <v>172</v>
      </c>
      <c r="P65" s="167"/>
      <c r="Q65" s="167"/>
      <c r="R65" s="167"/>
      <c r="S65" s="167"/>
      <c r="T65" s="162" t="s">
        <v>9</v>
      </c>
      <c r="U65" s="223" t="s">
        <v>173</v>
      </c>
      <c r="V65" s="167"/>
      <c r="W65" s="167"/>
      <c r="X65" s="168"/>
      <c r="Y65" s="110"/>
      <c r="Z65" s="107"/>
      <c r="AA65" s="107"/>
      <c r="AB65" s="108"/>
      <c r="AC65" s="110"/>
      <c r="AD65" s="107"/>
      <c r="AE65" s="107"/>
      <c r="AF65" s="108"/>
    </row>
    <row r="66" spans="1:32" ht="18.75" customHeight="1" x14ac:dyDescent="0.15">
      <c r="A66" s="101"/>
      <c r="B66" s="102"/>
      <c r="C66" s="149"/>
      <c r="D66" s="105"/>
      <c r="E66" s="93"/>
      <c r="F66" s="105"/>
      <c r="G66" s="201"/>
      <c r="H66" s="966"/>
      <c r="I66" s="163" t="s">
        <v>9</v>
      </c>
      <c r="J66" s="86" t="s">
        <v>174</v>
      </c>
      <c r="K66" s="170"/>
      <c r="L66" s="170"/>
      <c r="M66" s="170"/>
      <c r="N66" s="170"/>
      <c r="O66" s="162" t="s">
        <v>9</v>
      </c>
      <c r="P66" s="86" t="s">
        <v>175</v>
      </c>
      <c r="Q66" s="170"/>
      <c r="R66" s="170"/>
      <c r="S66" s="170"/>
      <c r="T66" s="170"/>
      <c r="U66" s="170"/>
      <c r="V66" s="170"/>
      <c r="W66" s="170"/>
      <c r="X66" s="171"/>
      <c r="Y66" s="110"/>
      <c r="Z66" s="107"/>
      <c r="AA66" s="107"/>
      <c r="AB66" s="108"/>
      <c r="AC66" s="110"/>
      <c r="AD66" s="107"/>
      <c r="AE66" s="107"/>
      <c r="AF66" s="108"/>
    </row>
    <row r="67" spans="1:32" ht="18.75" customHeight="1" x14ac:dyDescent="0.15">
      <c r="A67" s="101"/>
      <c r="B67" s="102"/>
      <c r="C67" s="103"/>
      <c r="D67" s="104"/>
      <c r="E67" s="93"/>
      <c r="F67" s="105"/>
      <c r="G67" s="106"/>
      <c r="H67" s="111" t="s">
        <v>89</v>
      </c>
      <c r="I67" s="172" t="s">
        <v>9</v>
      </c>
      <c r="J67" s="112" t="s">
        <v>23</v>
      </c>
      <c r="K67" s="112"/>
      <c r="L67" s="174" t="s">
        <v>9</v>
      </c>
      <c r="M67" s="112" t="s">
        <v>34</v>
      </c>
      <c r="N67" s="112"/>
      <c r="O67" s="174" t="s">
        <v>9</v>
      </c>
      <c r="P67" s="112" t="s">
        <v>35</v>
      </c>
      <c r="Q67" s="112"/>
      <c r="R67" s="174" t="s">
        <v>9</v>
      </c>
      <c r="S67" s="112" t="s">
        <v>36</v>
      </c>
      <c r="T67" s="112"/>
      <c r="U67" s="175"/>
      <c r="V67" s="175"/>
      <c r="W67" s="175"/>
      <c r="X67" s="176"/>
      <c r="Y67" s="107"/>
      <c r="Z67" s="107"/>
      <c r="AA67" s="107"/>
      <c r="AB67" s="108"/>
      <c r="AC67" s="110"/>
      <c r="AD67" s="107"/>
      <c r="AE67" s="107"/>
      <c r="AF67" s="108"/>
    </row>
    <row r="68" spans="1:32" ht="18.75" customHeight="1" x14ac:dyDescent="0.15">
      <c r="A68" s="101"/>
      <c r="B68" s="102"/>
      <c r="C68" s="103"/>
      <c r="D68" s="104"/>
      <c r="E68" s="93"/>
      <c r="F68" s="105"/>
      <c r="G68" s="106"/>
      <c r="H68" s="221" t="s">
        <v>37</v>
      </c>
      <c r="I68" s="182" t="s">
        <v>9</v>
      </c>
      <c r="J68" s="114" t="s">
        <v>38</v>
      </c>
      <c r="K68" s="114"/>
      <c r="L68" s="183" t="s">
        <v>9</v>
      </c>
      <c r="M68" s="114" t="s">
        <v>39</v>
      </c>
      <c r="N68" s="114"/>
      <c r="O68" s="183" t="s">
        <v>9</v>
      </c>
      <c r="P68" s="114" t="s">
        <v>40</v>
      </c>
      <c r="Q68" s="114"/>
      <c r="R68" s="183"/>
      <c r="S68" s="114"/>
      <c r="T68" s="114"/>
      <c r="U68" s="196"/>
      <c r="V68" s="196"/>
      <c r="W68" s="196"/>
      <c r="X68" s="197"/>
      <c r="Y68" s="107"/>
      <c r="Z68" s="107"/>
      <c r="AA68" s="107"/>
      <c r="AB68" s="108"/>
      <c r="AC68" s="110"/>
      <c r="AD68" s="107"/>
      <c r="AE68" s="107"/>
      <c r="AF68" s="108"/>
    </row>
    <row r="69" spans="1:32" ht="19.5" customHeight="1" x14ac:dyDescent="0.15">
      <c r="A69" s="120"/>
      <c r="B69" s="121"/>
      <c r="C69" s="122"/>
      <c r="D69" s="123"/>
      <c r="E69" s="124"/>
      <c r="F69" s="125"/>
      <c r="G69" s="126"/>
      <c r="H69" s="222" t="s">
        <v>41</v>
      </c>
      <c r="I69" s="184" t="s">
        <v>9</v>
      </c>
      <c r="J69" s="128" t="s">
        <v>23</v>
      </c>
      <c r="K69" s="128"/>
      <c r="L69" s="185" t="s">
        <v>9</v>
      </c>
      <c r="M69" s="128" t="s">
        <v>27</v>
      </c>
      <c r="N69" s="128"/>
      <c r="O69" s="128"/>
      <c r="P69" s="128"/>
      <c r="Q69" s="217"/>
      <c r="R69" s="217"/>
      <c r="S69" s="217"/>
      <c r="T69" s="217"/>
      <c r="U69" s="217"/>
      <c r="V69" s="217"/>
      <c r="W69" s="217"/>
      <c r="X69" s="218"/>
      <c r="Y69" s="130"/>
      <c r="Z69" s="130"/>
      <c r="AA69" s="130"/>
      <c r="AB69" s="131"/>
      <c r="AC69" s="129"/>
      <c r="AD69" s="130"/>
      <c r="AE69" s="130"/>
      <c r="AF69" s="131"/>
    </row>
    <row r="70" spans="1:32" ht="18.75" customHeight="1" x14ac:dyDescent="0.15">
      <c r="A70" s="101"/>
      <c r="B70" s="102"/>
      <c r="C70" s="149"/>
      <c r="D70" s="105"/>
      <c r="E70" s="93"/>
      <c r="F70" s="105"/>
      <c r="G70" s="201"/>
      <c r="H70" s="220" t="s">
        <v>50</v>
      </c>
      <c r="I70" s="169" t="s">
        <v>9</v>
      </c>
      <c r="J70" s="115" t="s">
        <v>23</v>
      </c>
      <c r="K70" s="115"/>
      <c r="L70" s="154"/>
      <c r="M70" s="191" t="s">
        <v>9</v>
      </c>
      <c r="N70" s="115" t="s">
        <v>51</v>
      </c>
      <c r="O70" s="115"/>
      <c r="P70" s="154"/>
      <c r="Q70" s="191" t="s">
        <v>9</v>
      </c>
      <c r="R70" s="109" t="s">
        <v>52</v>
      </c>
      <c r="S70" s="109"/>
      <c r="T70" s="109"/>
      <c r="U70" s="109"/>
      <c r="V70" s="109"/>
      <c r="W70" s="109"/>
      <c r="X70" s="142"/>
      <c r="Y70" s="164" t="s">
        <v>9</v>
      </c>
      <c r="Z70" s="88" t="s">
        <v>18</v>
      </c>
      <c r="AA70" s="88"/>
      <c r="AB70" s="100"/>
      <c r="AC70" s="164" t="s">
        <v>9</v>
      </c>
      <c r="AD70" s="88" t="s">
        <v>18</v>
      </c>
      <c r="AE70" s="88"/>
      <c r="AF70" s="100"/>
    </row>
    <row r="71" spans="1:32" ht="19.5" customHeight="1" x14ac:dyDescent="0.15">
      <c r="A71" s="101"/>
      <c r="B71" s="102"/>
      <c r="C71" s="103"/>
      <c r="D71" s="104"/>
      <c r="E71" s="93"/>
      <c r="F71" s="105"/>
      <c r="G71" s="106"/>
      <c r="H71" s="253" t="s">
        <v>20</v>
      </c>
      <c r="I71" s="169" t="s">
        <v>9</v>
      </c>
      <c r="J71" s="115" t="s">
        <v>21</v>
      </c>
      <c r="K71" s="178"/>
      <c r="L71" s="154"/>
      <c r="M71" s="191" t="s">
        <v>9</v>
      </c>
      <c r="N71" s="115" t="s">
        <v>22</v>
      </c>
      <c r="O71" s="191"/>
      <c r="P71" s="115"/>
      <c r="Q71" s="170"/>
      <c r="R71" s="170"/>
      <c r="S71" s="170"/>
      <c r="T71" s="170"/>
      <c r="U71" s="170"/>
      <c r="V71" s="170"/>
      <c r="W71" s="170"/>
      <c r="X71" s="171"/>
      <c r="Y71" s="162" t="s">
        <v>9</v>
      </c>
      <c r="Z71" s="91" t="s">
        <v>19</v>
      </c>
      <c r="AA71" s="107"/>
      <c r="AB71" s="108"/>
      <c r="AC71" s="162" t="s">
        <v>9</v>
      </c>
      <c r="AD71" s="91" t="s">
        <v>19</v>
      </c>
      <c r="AE71" s="107"/>
      <c r="AF71" s="108"/>
    </row>
    <row r="72" spans="1:32" ht="19.5" customHeight="1" x14ac:dyDescent="0.15">
      <c r="A72" s="101"/>
      <c r="B72" s="102"/>
      <c r="C72" s="103"/>
      <c r="D72" s="104"/>
      <c r="E72" s="93"/>
      <c r="F72" s="105"/>
      <c r="G72" s="106"/>
      <c r="H72" s="118" t="s">
        <v>53</v>
      </c>
      <c r="I72" s="172" t="s">
        <v>9</v>
      </c>
      <c r="J72" s="112" t="s">
        <v>21</v>
      </c>
      <c r="K72" s="173"/>
      <c r="L72" s="135"/>
      <c r="M72" s="174" t="s">
        <v>9</v>
      </c>
      <c r="N72" s="112" t="s">
        <v>22</v>
      </c>
      <c r="O72" s="174"/>
      <c r="P72" s="112"/>
      <c r="Q72" s="175"/>
      <c r="R72" s="175"/>
      <c r="S72" s="175"/>
      <c r="T72" s="175"/>
      <c r="U72" s="175"/>
      <c r="V72" s="175"/>
      <c r="W72" s="175"/>
      <c r="X72" s="176"/>
      <c r="Y72" s="162"/>
      <c r="Z72" s="91"/>
      <c r="AA72" s="107"/>
      <c r="AB72" s="108"/>
      <c r="AC72" s="162"/>
      <c r="AD72" s="91"/>
      <c r="AE72" s="107"/>
      <c r="AF72" s="108"/>
    </row>
    <row r="73" spans="1:32" ht="18.75" customHeight="1" x14ac:dyDescent="0.15">
      <c r="A73" s="101"/>
      <c r="B73" s="102"/>
      <c r="C73" s="149"/>
      <c r="D73" s="105"/>
      <c r="E73" s="93"/>
      <c r="F73" s="105"/>
      <c r="G73" s="201"/>
      <c r="H73" s="900" t="s">
        <v>54</v>
      </c>
      <c r="I73" s="967" t="s">
        <v>9</v>
      </c>
      <c r="J73" s="904" t="s">
        <v>23</v>
      </c>
      <c r="K73" s="904"/>
      <c r="L73" s="968" t="s">
        <v>9</v>
      </c>
      <c r="M73" s="904" t="s">
        <v>27</v>
      </c>
      <c r="N73" s="904"/>
      <c r="O73" s="138"/>
      <c r="P73" s="138"/>
      <c r="Q73" s="138"/>
      <c r="R73" s="138"/>
      <c r="S73" s="138"/>
      <c r="T73" s="138"/>
      <c r="U73" s="138"/>
      <c r="V73" s="138"/>
      <c r="W73" s="138"/>
      <c r="X73" s="139"/>
      <c r="Y73" s="110"/>
      <c r="Z73" s="107"/>
      <c r="AA73" s="107"/>
      <c r="AB73" s="108"/>
      <c r="AC73" s="110"/>
      <c r="AD73" s="107"/>
      <c r="AE73" s="107"/>
      <c r="AF73" s="108"/>
    </row>
    <row r="74" spans="1:32" ht="18.75" customHeight="1" x14ac:dyDescent="0.15">
      <c r="A74" s="101"/>
      <c r="B74" s="102"/>
      <c r="C74" s="149"/>
      <c r="D74" s="105"/>
      <c r="E74" s="93"/>
      <c r="F74" s="105"/>
      <c r="G74" s="201"/>
      <c r="H74" s="909"/>
      <c r="I74" s="911"/>
      <c r="J74" s="914"/>
      <c r="K74" s="914"/>
      <c r="L74" s="916"/>
      <c r="M74" s="914"/>
      <c r="N74" s="914"/>
      <c r="X74" s="140"/>
      <c r="Y74" s="110"/>
      <c r="Z74" s="107"/>
      <c r="AA74" s="107"/>
      <c r="AB74" s="108"/>
      <c r="AC74" s="110"/>
      <c r="AD74" s="107"/>
      <c r="AE74" s="107"/>
      <c r="AF74" s="108"/>
    </row>
    <row r="75" spans="1:32" ht="18.75" customHeight="1" x14ac:dyDescent="0.15">
      <c r="A75" s="101"/>
      <c r="B75" s="102"/>
      <c r="C75" s="149"/>
      <c r="D75" s="105"/>
      <c r="E75" s="93"/>
      <c r="F75" s="105"/>
      <c r="G75" s="201"/>
      <c r="H75" s="901"/>
      <c r="I75" s="912"/>
      <c r="J75" s="905"/>
      <c r="K75" s="905"/>
      <c r="L75" s="917"/>
      <c r="M75" s="905"/>
      <c r="N75" s="905"/>
      <c r="O75" s="109"/>
      <c r="P75" s="109"/>
      <c r="Q75" s="109"/>
      <c r="R75" s="109"/>
      <c r="S75" s="109"/>
      <c r="T75" s="109"/>
      <c r="U75" s="109"/>
      <c r="V75" s="109"/>
      <c r="W75" s="109"/>
      <c r="X75" s="142"/>
      <c r="Y75" s="110"/>
      <c r="Z75" s="107"/>
      <c r="AA75" s="107"/>
      <c r="AB75" s="108"/>
      <c r="AC75" s="110"/>
      <c r="AD75" s="107"/>
      <c r="AE75" s="107"/>
      <c r="AF75" s="108"/>
    </row>
    <row r="76" spans="1:32" ht="18.75" customHeight="1" x14ac:dyDescent="0.15">
      <c r="A76" s="101"/>
      <c r="B76" s="102"/>
      <c r="C76" s="149"/>
      <c r="D76" s="105"/>
      <c r="E76" s="93"/>
      <c r="F76" s="105"/>
      <c r="G76" s="201"/>
      <c r="H76" s="153" t="s">
        <v>55</v>
      </c>
      <c r="I76" s="172" t="s">
        <v>9</v>
      </c>
      <c r="J76" s="112" t="s">
        <v>42</v>
      </c>
      <c r="K76" s="173"/>
      <c r="L76" s="135"/>
      <c r="M76" s="174" t="s">
        <v>9</v>
      </c>
      <c r="N76" s="112" t="s">
        <v>43</v>
      </c>
      <c r="O76" s="175"/>
      <c r="P76" s="175"/>
      <c r="Q76" s="175"/>
      <c r="R76" s="175"/>
      <c r="S76" s="175"/>
      <c r="T76" s="175"/>
      <c r="U76" s="175"/>
      <c r="V76" s="175"/>
      <c r="W76" s="175"/>
      <c r="X76" s="176"/>
      <c r="Y76" s="110"/>
      <c r="Z76" s="107"/>
      <c r="AA76" s="107"/>
      <c r="AB76" s="108"/>
      <c r="AC76" s="110"/>
      <c r="AD76" s="107"/>
      <c r="AE76" s="107"/>
      <c r="AF76" s="108"/>
    </row>
    <row r="77" spans="1:32" ht="18.75" customHeight="1" x14ac:dyDescent="0.15">
      <c r="A77" s="101"/>
      <c r="B77" s="102"/>
      <c r="C77" s="149"/>
      <c r="D77" s="105"/>
      <c r="E77" s="93"/>
      <c r="F77" s="105"/>
      <c r="G77" s="201"/>
      <c r="H77" s="111" t="s">
        <v>61</v>
      </c>
      <c r="I77" s="172" t="s">
        <v>9</v>
      </c>
      <c r="J77" s="112" t="s">
        <v>23</v>
      </c>
      <c r="K77" s="112"/>
      <c r="L77" s="174" t="s">
        <v>9</v>
      </c>
      <c r="M77" s="112" t="s">
        <v>24</v>
      </c>
      <c r="N77" s="112"/>
      <c r="O77" s="174" t="s">
        <v>9</v>
      </c>
      <c r="P77" s="112" t="s">
        <v>25</v>
      </c>
      <c r="Q77" s="136"/>
      <c r="R77" s="136"/>
      <c r="S77" s="136"/>
      <c r="T77" s="136"/>
      <c r="U77" s="136"/>
      <c r="V77" s="136"/>
      <c r="W77" s="136"/>
      <c r="X77" s="137"/>
      <c r="Y77" s="110"/>
      <c r="Z77" s="107"/>
      <c r="AA77" s="107"/>
      <c r="AB77" s="108"/>
      <c r="AC77" s="110"/>
      <c r="AD77" s="107"/>
      <c r="AE77" s="107"/>
      <c r="AF77" s="108"/>
    </row>
    <row r="78" spans="1:32" ht="18.75" customHeight="1" x14ac:dyDescent="0.15">
      <c r="A78" s="163" t="s">
        <v>9</v>
      </c>
      <c r="B78" s="102">
        <v>72</v>
      </c>
      <c r="C78" s="149" t="s">
        <v>176</v>
      </c>
      <c r="D78" s="163" t="s">
        <v>9</v>
      </c>
      <c r="E78" s="93" t="s">
        <v>80</v>
      </c>
      <c r="F78" s="105"/>
      <c r="G78" s="201"/>
      <c r="H78" s="111" t="s">
        <v>79</v>
      </c>
      <c r="I78" s="172" t="s">
        <v>9</v>
      </c>
      <c r="J78" s="112" t="s">
        <v>23</v>
      </c>
      <c r="K78" s="112"/>
      <c r="L78" s="174" t="s">
        <v>9</v>
      </c>
      <c r="M78" s="112" t="s">
        <v>44</v>
      </c>
      <c r="N78" s="112"/>
      <c r="O78" s="174" t="s">
        <v>9</v>
      </c>
      <c r="P78" s="112" t="s">
        <v>45</v>
      </c>
      <c r="Q78" s="136"/>
      <c r="R78" s="136"/>
      <c r="S78" s="136"/>
      <c r="T78" s="136"/>
      <c r="U78" s="136"/>
      <c r="V78" s="136"/>
      <c r="W78" s="136"/>
      <c r="X78" s="137"/>
      <c r="Y78" s="110"/>
      <c r="Z78" s="107"/>
      <c r="AA78" s="107"/>
      <c r="AB78" s="108"/>
      <c r="AC78" s="110"/>
      <c r="AD78" s="107"/>
      <c r="AE78" s="107"/>
      <c r="AF78" s="108"/>
    </row>
    <row r="79" spans="1:32" ht="18.75" customHeight="1" x14ac:dyDescent="0.15">
      <c r="A79" s="101"/>
      <c r="B79" s="102"/>
      <c r="C79" s="149"/>
      <c r="D79" s="163" t="s">
        <v>9</v>
      </c>
      <c r="E79" s="93" t="s">
        <v>177</v>
      </c>
      <c r="F79" s="105"/>
      <c r="G79" s="201"/>
      <c r="H79" s="111" t="s">
        <v>93</v>
      </c>
      <c r="I79" s="182" t="s">
        <v>9</v>
      </c>
      <c r="J79" s="112" t="s">
        <v>23</v>
      </c>
      <c r="K79" s="173"/>
      <c r="L79" s="183" t="s">
        <v>9</v>
      </c>
      <c r="M79" s="112" t="s">
        <v>27</v>
      </c>
      <c r="N79" s="136"/>
      <c r="O79" s="136"/>
      <c r="P79" s="136"/>
      <c r="Q79" s="136"/>
      <c r="R79" s="136"/>
      <c r="S79" s="136"/>
      <c r="T79" s="136"/>
      <c r="U79" s="136"/>
      <c r="V79" s="136"/>
      <c r="W79" s="136"/>
      <c r="X79" s="137"/>
      <c r="Y79" s="110"/>
      <c r="Z79" s="107"/>
      <c r="AA79" s="107"/>
      <c r="AB79" s="108"/>
      <c r="AC79" s="110"/>
      <c r="AD79" s="107"/>
      <c r="AE79" s="107"/>
      <c r="AF79" s="108"/>
    </row>
    <row r="80" spans="1:32" ht="18.75" customHeight="1" x14ac:dyDescent="0.15">
      <c r="A80" s="101"/>
      <c r="B80" s="102"/>
      <c r="C80" s="149"/>
      <c r="D80" s="163" t="s">
        <v>9</v>
      </c>
      <c r="E80" s="93" t="s">
        <v>178</v>
      </c>
      <c r="F80" s="105"/>
      <c r="G80" s="201"/>
      <c r="H80" s="152" t="s">
        <v>179</v>
      </c>
      <c r="I80" s="182" t="s">
        <v>9</v>
      </c>
      <c r="J80" s="112" t="s">
        <v>23</v>
      </c>
      <c r="K80" s="173"/>
      <c r="L80" s="174" t="s">
        <v>9</v>
      </c>
      <c r="M80" s="112" t="s">
        <v>27</v>
      </c>
      <c r="N80" s="136"/>
      <c r="O80" s="136"/>
      <c r="P80" s="136"/>
      <c r="Q80" s="136"/>
      <c r="R80" s="136"/>
      <c r="S80" s="136"/>
      <c r="T80" s="136"/>
      <c r="U80" s="136"/>
      <c r="V80" s="136"/>
      <c r="W80" s="136"/>
      <c r="X80" s="137"/>
      <c r="Y80" s="110"/>
      <c r="Z80" s="107"/>
      <c r="AA80" s="107"/>
      <c r="AB80" s="108"/>
      <c r="AC80" s="110"/>
      <c r="AD80" s="107"/>
      <c r="AE80" s="107"/>
      <c r="AF80" s="108"/>
    </row>
    <row r="81" spans="1:32" ht="18.75" customHeight="1" x14ac:dyDescent="0.15">
      <c r="A81" s="101"/>
      <c r="B81" s="102"/>
      <c r="C81" s="149"/>
      <c r="D81" s="105"/>
      <c r="E81" s="93"/>
      <c r="F81" s="105"/>
      <c r="G81" s="201"/>
      <c r="H81" s="153" t="s">
        <v>137</v>
      </c>
      <c r="I81" s="182" t="s">
        <v>9</v>
      </c>
      <c r="J81" s="112" t="s">
        <v>23</v>
      </c>
      <c r="K81" s="173"/>
      <c r="L81" s="162" t="s">
        <v>9</v>
      </c>
      <c r="M81" s="112" t="s">
        <v>27</v>
      </c>
      <c r="N81" s="136"/>
      <c r="O81" s="136"/>
      <c r="P81" s="136"/>
      <c r="Q81" s="136"/>
      <c r="R81" s="136"/>
      <c r="S81" s="136"/>
      <c r="T81" s="136"/>
      <c r="U81" s="136"/>
      <c r="V81" s="136"/>
      <c r="W81" s="136"/>
      <c r="X81" s="137"/>
      <c r="Y81" s="110"/>
      <c r="Z81" s="107"/>
      <c r="AA81" s="107"/>
      <c r="AB81" s="108"/>
      <c r="AC81" s="110"/>
      <c r="AD81" s="107"/>
      <c r="AE81" s="107"/>
      <c r="AF81" s="108"/>
    </row>
    <row r="82" spans="1:32" ht="18.75" customHeight="1" x14ac:dyDescent="0.15">
      <c r="A82" s="101"/>
      <c r="B82" s="102"/>
      <c r="C82" s="103"/>
      <c r="D82" s="104"/>
      <c r="E82" s="93"/>
      <c r="F82" s="105"/>
      <c r="G82" s="201"/>
      <c r="H82" s="91" t="s">
        <v>66</v>
      </c>
      <c r="I82" s="172" t="s">
        <v>9</v>
      </c>
      <c r="J82" s="112" t="s">
        <v>23</v>
      </c>
      <c r="K82" s="173"/>
      <c r="L82" s="174" t="s">
        <v>9</v>
      </c>
      <c r="M82" s="112" t="s">
        <v>27</v>
      </c>
      <c r="N82" s="136"/>
      <c r="O82" s="136"/>
      <c r="P82" s="136"/>
      <c r="Q82" s="136"/>
      <c r="R82" s="136"/>
      <c r="S82" s="136"/>
      <c r="T82" s="136"/>
      <c r="U82" s="136"/>
      <c r="V82" s="136"/>
      <c r="W82" s="136"/>
      <c r="X82" s="137"/>
      <c r="Y82" s="110"/>
      <c r="Z82" s="107"/>
      <c r="AA82" s="107"/>
      <c r="AB82" s="108"/>
      <c r="AC82" s="110"/>
      <c r="AD82" s="107"/>
      <c r="AE82" s="107"/>
      <c r="AF82" s="108"/>
    </row>
    <row r="83" spans="1:32" ht="18.75" customHeight="1" x14ac:dyDescent="0.15">
      <c r="A83" s="101"/>
      <c r="B83" s="102"/>
      <c r="C83" s="103"/>
      <c r="D83" s="104"/>
      <c r="E83" s="93"/>
      <c r="F83" s="105"/>
      <c r="G83" s="201"/>
      <c r="H83" s="111" t="s">
        <v>67</v>
      </c>
      <c r="I83" s="172" t="s">
        <v>9</v>
      </c>
      <c r="J83" s="112" t="s">
        <v>23</v>
      </c>
      <c r="K83" s="173"/>
      <c r="L83" s="174" t="s">
        <v>9</v>
      </c>
      <c r="M83" s="112" t="s">
        <v>27</v>
      </c>
      <c r="N83" s="136"/>
      <c r="O83" s="136"/>
      <c r="P83" s="136"/>
      <c r="Q83" s="136"/>
      <c r="R83" s="136"/>
      <c r="S83" s="136"/>
      <c r="T83" s="136"/>
      <c r="U83" s="136"/>
      <c r="V83" s="136"/>
      <c r="W83" s="136"/>
      <c r="X83" s="137"/>
      <c r="Y83" s="110"/>
      <c r="Z83" s="107"/>
      <c r="AA83" s="107"/>
      <c r="AB83" s="108"/>
      <c r="AC83" s="110"/>
      <c r="AD83" s="107"/>
      <c r="AE83" s="107"/>
      <c r="AF83" s="108"/>
    </row>
    <row r="84" spans="1:32" ht="18.75" customHeight="1" x14ac:dyDescent="0.15">
      <c r="A84" s="101"/>
      <c r="B84" s="102"/>
      <c r="C84" s="103"/>
      <c r="D84" s="104"/>
      <c r="E84" s="93"/>
      <c r="F84" s="105"/>
      <c r="G84" s="201"/>
      <c r="H84" s="111" t="s">
        <v>68</v>
      </c>
      <c r="I84" s="172" t="s">
        <v>9</v>
      </c>
      <c r="J84" s="112" t="s">
        <v>23</v>
      </c>
      <c r="K84" s="173"/>
      <c r="L84" s="174" t="s">
        <v>9</v>
      </c>
      <c r="M84" s="112" t="s">
        <v>27</v>
      </c>
      <c r="N84" s="136"/>
      <c r="O84" s="136"/>
      <c r="P84" s="136"/>
      <c r="Q84" s="136"/>
      <c r="R84" s="136"/>
      <c r="S84" s="136"/>
      <c r="T84" s="136"/>
      <c r="U84" s="136"/>
      <c r="V84" s="136"/>
      <c r="W84" s="136"/>
      <c r="X84" s="137"/>
      <c r="Y84" s="110"/>
      <c r="Z84" s="107"/>
      <c r="AA84" s="107"/>
      <c r="AB84" s="108"/>
      <c r="AC84" s="110"/>
      <c r="AD84" s="107"/>
      <c r="AE84" s="107"/>
      <c r="AF84" s="108"/>
    </row>
    <row r="85" spans="1:32" ht="18.75" customHeight="1" x14ac:dyDescent="0.15">
      <c r="A85" s="101"/>
      <c r="B85" s="102"/>
      <c r="C85" s="149"/>
      <c r="D85" s="105"/>
      <c r="E85" s="93"/>
      <c r="F85" s="105"/>
      <c r="G85" s="201"/>
      <c r="H85" s="153" t="s">
        <v>69</v>
      </c>
      <c r="I85" s="174" t="s">
        <v>9</v>
      </c>
      <c r="J85" s="112" t="s">
        <v>23</v>
      </c>
      <c r="K85" s="112"/>
      <c r="L85" s="174" t="s">
        <v>9</v>
      </c>
      <c r="M85" s="112" t="s">
        <v>73</v>
      </c>
      <c r="N85" s="112"/>
      <c r="O85" s="174" t="s">
        <v>9</v>
      </c>
      <c r="P85" s="112" t="s">
        <v>49</v>
      </c>
      <c r="Q85" s="112"/>
      <c r="R85" s="174" t="s">
        <v>9</v>
      </c>
      <c r="S85" s="112" t="s">
        <v>74</v>
      </c>
      <c r="T85" s="136"/>
      <c r="U85" s="136"/>
      <c r="V85" s="136"/>
      <c r="W85" s="136"/>
      <c r="X85" s="137"/>
      <c r="Y85" s="110"/>
      <c r="Z85" s="107"/>
      <c r="AA85" s="107"/>
      <c r="AB85" s="108"/>
      <c r="AC85" s="110"/>
      <c r="AD85" s="107"/>
      <c r="AE85" s="107"/>
      <c r="AF85" s="108"/>
    </row>
    <row r="86" spans="1:32" ht="18.75" customHeight="1" x14ac:dyDescent="0.15">
      <c r="A86" s="101"/>
      <c r="B86" s="102"/>
      <c r="C86" s="103"/>
      <c r="D86" s="104"/>
      <c r="E86" s="93"/>
      <c r="F86" s="105"/>
      <c r="G86" s="106"/>
      <c r="H86" s="111" t="s">
        <v>89</v>
      </c>
      <c r="I86" s="172" t="s">
        <v>9</v>
      </c>
      <c r="J86" s="112" t="s">
        <v>23</v>
      </c>
      <c r="K86" s="112"/>
      <c r="L86" s="174" t="s">
        <v>9</v>
      </c>
      <c r="M86" s="112" t="s">
        <v>34</v>
      </c>
      <c r="N86" s="112"/>
      <c r="O86" s="174" t="s">
        <v>9</v>
      </c>
      <c r="P86" s="112" t="s">
        <v>35</v>
      </c>
      <c r="Q86" s="112"/>
      <c r="R86" s="174" t="s">
        <v>9</v>
      </c>
      <c r="S86" s="112" t="s">
        <v>36</v>
      </c>
      <c r="T86" s="112"/>
      <c r="U86" s="175"/>
      <c r="V86" s="175"/>
      <c r="W86" s="175"/>
      <c r="X86" s="176"/>
      <c r="Y86" s="107"/>
      <c r="Z86" s="107"/>
      <c r="AA86" s="107"/>
      <c r="AB86" s="108"/>
      <c r="AC86" s="110"/>
      <c r="AD86" s="107"/>
      <c r="AE86" s="107"/>
      <c r="AF86" s="108"/>
    </row>
    <row r="87" spans="1:32" ht="18.75" customHeight="1" x14ac:dyDescent="0.15">
      <c r="A87" s="101"/>
      <c r="B87" s="102"/>
      <c r="C87" s="103"/>
      <c r="D87" s="104"/>
      <c r="E87" s="93"/>
      <c r="F87" s="105"/>
      <c r="G87" s="106"/>
      <c r="H87" s="221" t="s">
        <v>37</v>
      </c>
      <c r="I87" s="182" t="s">
        <v>9</v>
      </c>
      <c r="J87" s="114" t="s">
        <v>38</v>
      </c>
      <c r="K87" s="114"/>
      <c r="L87" s="183" t="s">
        <v>9</v>
      </c>
      <c r="M87" s="114" t="s">
        <v>39</v>
      </c>
      <c r="N87" s="114"/>
      <c r="O87" s="183" t="s">
        <v>9</v>
      </c>
      <c r="P87" s="114" t="s">
        <v>40</v>
      </c>
      <c r="Q87" s="114"/>
      <c r="R87" s="183"/>
      <c r="S87" s="114"/>
      <c r="T87" s="114"/>
      <c r="U87" s="196"/>
      <c r="V87" s="196"/>
      <c r="W87" s="196"/>
      <c r="X87" s="197"/>
      <c r="Y87" s="107"/>
      <c r="Z87" s="107"/>
      <c r="AA87" s="107"/>
      <c r="AB87" s="108"/>
      <c r="AC87" s="110"/>
      <c r="AD87" s="107"/>
      <c r="AE87" s="107"/>
      <c r="AF87" s="108"/>
    </row>
    <row r="88" spans="1:32" ht="19.5" customHeight="1" x14ac:dyDescent="0.15">
      <c r="A88" s="120"/>
      <c r="B88" s="121"/>
      <c r="C88" s="122"/>
      <c r="D88" s="123"/>
      <c r="E88" s="124"/>
      <c r="F88" s="125"/>
      <c r="G88" s="126"/>
      <c r="H88" s="222" t="s">
        <v>41</v>
      </c>
      <c r="I88" s="184" t="s">
        <v>9</v>
      </c>
      <c r="J88" s="128" t="s">
        <v>23</v>
      </c>
      <c r="K88" s="128"/>
      <c r="L88" s="185" t="s">
        <v>9</v>
      </c>
      <c r="M88" s="128" t="s">
        <v>27</v>
      </c>
      <c r="N88" s="128"/>
      <c r="O88" s="128"/>
      <c r="P88" s="128"/>
      <c r="Q88" s="217"/>
      <c r="R88" s="217"/>
      <c r="S88" s="217"/>
      <c r="T88" s="217"/>
      <c r="U88" s="217"/>
      <c r="V88" s="217"/>
      <c r="W88" s="217"/>
      <c r="X88" s="218"/>
      <c r="Y88" s="130"/>
      <c r="Z88" s="130"/>
      <c r="AA88" s="130"/>
      <c r="AB88" s="131"/>
      <c r="AC88" s="129"/>
      <c r="AD88" s="130"/>
      <c r="AE88" s="130"/>
      <c r="AF88" s="131"/>
    </row>
    <row r="89" spans="1:32" ht="18.75" customHeight="1" x14ac:dyDescent="0.15">
      <c r="A89" s="94"/>
      <c r="B89" s="95"/>
      <c r="C89" s="145"/>
      <c r="D89" s="98"/>
      <c r="E89" s="90"/>
      <c r="F89" s="98"/>
      <c r="G89" s="166"/>
      <c r="H89" s="224" t="s">
        <v>180</v>
      </c>
      <c r="I89" s="186" t="s">
        <v>9</v>
      </c>
      <c r="J89" s="134" t="s">
        <v>23</v>
      </c>
      <c r="K89" s="134"/>
      <c r="L89" s="146"/>
      <c r="M89" s="188" t="s">
        <v>9</v>
      </c>
      <c r="N89" s="134" t="s">
        <v>51</v>
      </c>
      <c r="O89" s="134"/>
      <c r="P89" s="146"/>
      <c r="Q89" s="188" t="s">
        <v>9</v>
      </c>
      <c r="R89" s="147" t="s">
        <v>52</v>
      </c>
      <c r="S89" s="147"/>
      <c r="T89" s="147"/>
      <c r="U89" s="147"/>
      <c r="V89" s="147"/>
      <c r="W89" s="147"/>
      <c r="X89" s="148"/>
      <c r="Y89" s="164" t="s">
        <v>9</v>
      </c>
      <c r="Z89" s="88" t="s">
        <v>18</v>
      </c>
      <c r="AA89" s="88"/>
      <c r="AB89" s="100"/>
      <c r="AC89" s="164" t="s">
        <v>9</v>
      </c>
      <c r="AD89" s="88" t="s">
        <v>18</v>
      </c>
      <c r="AE89" s="88"/>
      <c r="AF89" s="100"/>
    </row>
    <row r="90" spans="1:32" ht="19.5" customHeight="1" x14ac:dyDescent="0.15">
      <c r="A90" s="101"/>
      <c r="B90" s="102"/>
      <c r="C90" s="103"/>
      <c r="D90" s="104"/>
      <c r="E90" s="93"/>
      <c r="F90" s="105"/>
      <c r="G90" s="106"/>
      <c r="H90" s="253" t="s">
        <v>20</v>
      </c>
      <c r="I90" s="169" t="s">
        <v>9</v>
      </c>
      <c r="J90" s="115" t="s">
        <v>21</v>
      </c>
      <c r="K90" s="178"/>
      <c r="L90" s="154"/>
      <c r="M90" s="191" t="s">
        <v>9</v>
      </c>
      <c r="N90" s="115" t="s">
        <v>22</v>
      </c>
      <c r="O90" s="191"/>
      <c r="P90" s="115"/>
      <c r="Q90" s="170"/>
      <c r="R90" s="170"/>
      <c r="S90" s="170"/>
      <c r="T90" s="170"/>
      <c r="U90" s="170"/>
      <c r="V90" s="170"/>
      <c r="W90" s="170"/>
      <c r="X90" s="171"/>
      <c r="Y90" s="162" t="s">
        <v>9</v>
      </c>
      <c r="Z90" s="91" t="s">
        <v>19</v>
      </c>
      <c r="AA90" s="107"/>
      <c r="AB90" s="108"/>
      <c r="AC90" s="162" t="s">
        <v>9</v>
      </c>
      <c r="AD90" s="91" t="s">
        <v>19</v>
      </c>
      <c r="AE90" s="107"/>
      <c r="AF90" s="108"/>
    </row>
    <row r="91" spans="1:32" ht="19.5" customHeight="1" x14ac:dyDescent="0.15">
      <c r="A91" s="101"/>
      <c r="B91" s="102"/>
      <c r="C91" s="103"/>
      <c r="D91" s="104"/>
      <c r="E91" s="93"/>
      <c r="F91" s="105"/>
      <c r="G91" s="106"/>
      <c r="H91" s="118" t="s">
        <v>53</v>
      </c>
      <c r="I91" s="172" t="s">
        <v>9</v>
      </c>
      <c r="J91" s="112" t="s">
        <v>21</v>
      </c>
      <c r="K91" s="173"/>
      <c r="L91" s="135"/>
      <c r="M91" s="174" t="s">
        <v>9</v>
      </c>
      <c r="N91" s="112" t="s">
        <v>22</v>
      </c>
      <c r="O91" s="174"/>
      <c r="P91" s="112"/>
      <c r="Q91" s="175"/>
      <c r="R91" s="175"/>
      <c r="S91" s="175"/>
      <c r="T91" s="175"/>
      <c r="U91" s="175"/>
      <c r="V91" s="175"/>
      <c r="W91" s="175"/>
      <c r="X91" s="176"/>
      <c r="Y91" s="162"/>
      <c r="Z91" s="91"/>
      <c r="AA91" s="107"/>
      <c r="AB91" s="108"/>
      <c r="AC91" s="162"/>
      <c r="AD91" s="91"/>
      <c r="AE91" s="107"/>
      <c r="AF91" s="108"/>
    </row>
    <row r="92" spans="1:32" ht="18.75" customHeight="1" x14ac:dyDescent="0.15">
      <c r="A92" s="101"/>
      <c r="B92" s="102"/>
      <c r="C92" s="149"/>
      <c r="D92" s="105"/>
      <c r="E92" s="93"/>
      <c r="F92" s="105"/>
      <c r="G92" s="201"/>
      <c r="H92" s="132" t="s">
        <v>31</v>
      </c>
      <c r="I92" s="163" t="s">
        <v>9</v>
      </c>
      <c r="J92" s="115" t="s">
        <v>23</v>
      </c>
      <c r="K92" s="178"/>
      <c r="L92" s="162" t="s">
        <v>9</v>
      </c>
      <c r="M92" s="115" t="s">
        <v>27</v>
      </c>
      <c r="N92" s="109"/>
      <c r="O92" s="109"/>
      <c r="P92" s="109"/>
      <c r="Q92" s="109"/>
      <c r="R92" s="109"/>
      <c r="S92" s="109"/>
      <c r="T92" s="109"/>
      <c r="U92" s="109"/>
      <c r="V92" s="109"/>
      <c r="W92" s="109"/>
      <c r="X92" s="142"/>
      <c r="Y92" s="110"/>
      <c r="Z92" s="107"/>
      <c r="AA92" s="107"/>
      <c r="AB92" s="108"/>
      <c r="AC92" s="110"/>
      <c r="AD92" s="107"/>
      <c r="AE92" s="107"/>
      <c r="AF92" s="108"/>
    </row>
    <row r="93" spans="1:32" ht="18.75" customHeight="1" x14ac:dyDescent="0.15">
      <c r="A93" s="101"/>
      <c r="B93" s="102"/>
      <c r="C93" s="149"/>
      <c r="D93" s="105"/>
      <c r="E93" s="93"/>
      <c r="F93" s="105"/>
      <c r="G93" s="201"/>
      <c r="H93" s="900" t="s">
        <v>135</v>
      </c>
      <c r="I93" s="902" t="s">
        <v>9</v>
      </c>
      <c r="J93" s="904" t="s">
        <v>28</v>
      </c>
      <c r="K93" s="904"/>
      <c r="L93" s="904"/>
      <c r="M93" s="902" t="s">
        <v>9</v>
      </c>
      <c r="N93" s="904" t="s">
        <v>29</v>
      </c>
      <c r="O93" s="904"/>
      <c r="P93" s="904"/>
      <c r="Q93" s="180"/>
      <c r="R93" s="180"/>
      <c r="S93" s="180"/>
      <c r="T93" s="180"/>
      <c r="U93" s="180"/>
      <c r="V93" s="180"/>
      <c r="W93" s="180"/>
      <c r="X93" s="181"/>
      <c r="Y93" s="110"/>
      <c r="Z93" s="107"/>
      <c r="AA93" s="107"/>
      <c r="AB93" s="108"/>
      <c r="AC93" s="110"/>
      <c r="AD93" s="107"/>
      <c r="AE93" s="107"/>
      <c r="AF93" s="108"/>
    </row>
    <row r="94" spans="1:32" ht="18.75" customHeight="1" x14ac:dyDescent="0.15">
      <c r="A94" s="101"/>
      <c r="B94" s="102"/>
      <c r="C94" s="149"/>
      <c r="D94" s="105"/>
      <c r="E94" s="93"/>
      <c r="F94" s="105"/>
      <c r="G94" s="201"/>
      <c r="H94" s="901"/>
      <c r="I94" s="903"/>
      <c r="J94" s="905"/>
      <c r="K94" s="905"/>
      <c r="L94" s="905"/>
      <c r="M94" s="903"/>
      <c r="N94" s="905"/>
      <c r="O94" s="905"/>
      <c r="P94" s="905"/>
      <c r="Q94" s="170"/>
      <c r="R94" s="170"/>
      <c r="S94" s="170"/>
      <c r="T94" s="170"/>
      <c r="U94" s="170"/>
      <c r="V94" s="170"/>
      <c r="W94" s="170"/>
      <c r="X94" s="171"/>
      <c r="Y94" s="110"/>
      <c r="Z94" s="107"/>
      <c r="AA94" s="107"/>
      <c r="AB94" s="108"/>
      <c r="AC94" s="110"/>
      <c r="AD94" s="107"/>
      <c r="AE94" s="107"/>
      <c r="AF94" s="108"/>
    </row>
    <row r="95" spans="1:32" ht="18.75" customHeight="1" x14ac:dyDescent="0.15">
      <c r="A95" s="101"/>
      <c r="B95" s="102"/>
      <c r="C95" s="149"/>
      <c r="D95" s="105"/>
      <c r="E95" s="93"/>
      <c r="F95" s="105"/>
      <c r="G95" s="201"/>
      <c r="H95" s="132" t="s">
        <v>64</v>
      </c>
      <c r="I95" s="182" t="s">
        <v>9</v>
      </c>
      <c r="J95" s="112" t="s">
        <v>23</v>
      </c>
      <c r="K95" s="112"/>
      <c r="L95" s="174" t="s">
        <v>9</v>
      </c>
      <c r="M95" s="112" t="s">
        <v>24</v>
      </c>
      <c r="N95" s="112"/>
      <c r="O95" s="183" t="s">
        <v>9</v>
      </c>
      <c r="P95" s="112" t="s">
        <v>25</v>
      </c>
      <c r="Q95" s="136"/>
      <c r="R95" s="183"/>
      <c r="S95" s="112"/>
      <c r="T95" s="136"/>
      <c r="U95" s="183"/>
      <c r="V95" s="112"/>
      <c r="W95" s="136"/>
      <c r="X95" s="171"/>
      <c r="Y95" s="110"/>
      <c r="Z95" s="107"/>
      <c r="AA95" s="107"/>
      <c r="AB95" s="108"/>
      <c r="AC95" s="110"/>
      <c r="AD95" s="107"/>
      <c r="AE95" s="107"/>
      <c r="AF95" s="108"/>
    </row>
    <row r="96" spans="1:32" ht="18.75" customHeight="1" x14ac:dyDescent="0.15">
      <c r="A96" s="101"/>
      <c r="B96" s="102"/>
      <c r="C96" s="149"/>
      <c r="D96" s="105"/>
      <c r="E96" s="93"/>
      <c r="F96" s="105"/>
      <c r="G96" s="201"/>
      <c r="H96" s="153" t="s">
        <v>181</v>
      </c>
      <c r="I96" s="182" t="s">
        <v>9</v>
      </c>
      <c r="J96" s="112" t="s">
        <v>23</v>
      </c>
      <c r="K96" s="173"/>
      <c r="L96" s="162" t="s">
        <v>9</v>
      </c>
      <c r="M96" s="112" t="s">
        <v>27</v>
      </c>
      <c r="N96" s="136"/>
      <c r="O96" s="136"/>
      <c r="P96" s="136"/>
      <c r="Q96" s="136"/>
      <c r="R96" s="136"/>
      <c r="S96" s="136"/>
      <c r="T96" s="136"/>
      <c r="U96" s="136"/>
      <c r="V96" s="136"/>
      <c r="W96" s="136"/>
      <c r="X96" s="137"/>
      <c r="Y96" s="110"/>
      <c r="Z96" s="107"/>
      <c r="AA96" s="107"/>
      <c r="AB96" s="108"/>
      <c r="AC96" s="110"/>
      <c r="AD96" s="107"/>
      <c r="AE96" s="107"/>
      <c r="AF96" s="108"/>
    </row>
    <row r="97" spans="1:32" ht="18.75" customHeight="1" x14ac:dyDescent="0.15">
      <c r="A97" s="101"/>
      <c r="B97" s="102"/>
      <c r="C97" s="149"/>
      <c r="D97" s="105"/>
      <c r="E97" s="93"/>
      <c r="F97" s="105"/>
      <c r="G97" s="201"/>
      <c r="H97" s="153" t="s">
        <v>182</v>
      </c>
      <c r="I97" s="182" t="s">
        <v>9</v>
      </c>
      <c r="J97" s="112" t="s">
        <v>23</v>
      </c>
      <c r="K97" s="112"/>
      <c r="L97" s="174" t="s">
        <v>9</v>
      </c>
      <c r="M97" s="112" t="s">
        <v>24</v>
      </c>
      <c r="N97" s="112"/>
      <c r="O97" s="183" t="s">
        <v>9</v>
      </c>
      <c r="P97" s="112" t="s">
        <v>25</v>
      </c>
      <c r="Q97" s="136"/>
      <c r="R97" s="183" t="s">
        <v>9</v>
      </c>
      <c r="S97" s="112" t="s">
        <v>26</v>
      </c>
      <c r="T97" s="136"/>
      <c r="U97" s="136"/>
      <c r="V97" s="136"/>
      <c r="W97" s="136"/>
      <c r="X97" s="137"/>
      <c r="Y97" s="110"/>
      <c r="Z97" s="107"/>
      <c r="AA97" s="107"/>
      <c r="AB97" s="108"/>
      <c r="AC97" s="110"/>
      <c r="AD97" s="107"/>
      <c r="AE97" s="107"/>
      <c r="AF97" s="108"/>
    </row>
    <row r="98" spans="1:32" ht="18.75" customHeight="1" x14ac:dyDescent="0.15">
      <c r="A98" s="163" t="s">
        <v>9</v>
      </c>
      <c r="B98" s="102">
        <v>73</v>
      </c>
      <c r="C98" s="149" t="s">
        <v>183</v>
      </c>
      <c r="D98" s="163" t="s">
        <v>9</v>
      </c>
      <c r="E98" s="93" t="s">
        <v>184</v>
      </c>
      <c r="F98" s="105"/>
      <c r="G98" s="201"/>
      <c r="H98" s="153" t="s">
        <v>185</v>
      </c>
      <c r="I98" s="172" t="s">
        <v>9</v>
      </c>
      <c r="J98" s="112" t="s">
        <v>23</v>
      </c>
      <c r="K98" s="173"/>
      <c r="L98" s="174" t="s">
        <v>9</v>
      </c>
      <c r="M98" s="112" t="s">
        <v>27</v>
      </c>
      <c r="N98" s="136"/>
      <c r="O98" s="136"/>
      <c r="P98" s="136"/>
      <c r="Q98" s="136"/>
      <c r="R98" s="136"/>
      <c r="S98" s="136"/>
      <c r="T98" s="136"/>
      <c r="U98" s="136"/>
      <c r="V98" s="136"/>
      <c r="W98" s="136"/>
      <c r="X98" s="137"/>
      <c r="Y98" s="110"/>
      <c r="Z98" s="107"/>
      <c r="AA98" s="107"/>
      <c r="AB98" s="108"/>
      <c r="AC98" s="110"/>
      <c r="AD98" s="107"/>
      <c r="AE98" s="107"/>
      <c r="AF98" s="108"/>
    </row>
    <row r="99" spans="1:32" ht="18.75" customHeight="1" x14ac:dyDescent="0.15">
      <c r="A99" s="101"/>
      <c r="B99" s="102"/>
      <c r="C99" s="149"/>
      <c r="D99" s="163" t="s">
        <v>9</v>
      </c>
      <c r="E99" s="93" t="s">
        <v>186</v>
      </c>
      <c r="F99" s="105"/>
      <c r="G99" s="201"/>
      <c r="H99" s="153" t="s">
        <v>187</v>
      </c>
      <c r="I99" s="172" t="s">
        <v>9</v>
      </c>
      <c r="J99" s="112" t="s">
        <v>23</v>
      </c>
      <c r="K99" s="173"/>
      <c r="L99" s="174" t="s">
        <v>9</v>
      </c>
      <c r="M99" s="112" t="s">
        <v>27</v>
      </c>
      <c r="N99" s="136"/>
      <c r="O99" s="136"/>
      <c r="P99" s="136"/>
      <c r="Q99" s="136"/>
      <c r="R99" s="136"/>
      <c r="S99" s="136"/>
      <c r="T99" s="136"/>
      <c r="U99" s="136"/>
      <c r="V99" s="136"/>
      <c r="W99" s="136"/>
      <c r="X99" s="137"/>
      <c r="Y99" s="110"/>
      <c r="Z99" s="107"/>
      <c r="AA99" s="107"/>
      <c r="AB99" s="108"/>
      <c r="AC99" s="110"/>
      <c r="AD99" s="107"/>
      <c r="AE99" s="107"/>
      <c r="AF99" s="108"/>
    </row>
    <row r="100" spans="1:32" ht="18.75" customHeight="1" x14ac:dyDescent="0.15">
      <c r="A100" s="101"/>
      <c r="B100" s="102"/>
      <c r="C100" s="149"/>
      <c r="D100" s="105"/>
      <c r="E100" s="93" t="s">
        <v>188</v>
      </c>
      <c r="F100" s="105"/>
      <c r="G100" s="201"/>
      <c r="H100" s="153" t="s">
        <v>156</v>
      </c>
      <c r="I100" s="172" t="s">
        <v>9</v>
      </c>
      <c r="J100" s="112" t="s">
        <v>23</v>
      </c>
      <c r="K100" s="173"/>
      <c r="L100" s="174" t="s">
        <v>9</v>
      </c>
      <c r="M100" s="112" t="s">
        <v>44</v>
      </c>
      <c r="N100" s="112"/>
      <c r="O100" s="183" t="s">
        <v>9</v>
      </c>
      <c r="P100" s="114" t="s">
        <v>45</v>
      </c>
      <c r="Q100" s="112"/>
      <c r="R100" s="112"/>
      <c r="S100" s="173"/>
      <c r="T100" s="112"/>
      <c r="U100" s="173"/>
      <c r="V100" s="173"/>
      <c r="W100" s="173"/>
      <c r="X100" s="177"/>
      <c r="Y100" s="110"/>
      <c r="Z100" s="107"/>
      <c r="AA100" s="107"/>
      <c r="AB100" s="108"/>
      <c r="AC100" s="110"/>
      <c r="AD100" s="107"/>
      <c r="AE100" s="107"/>
      <c r="AF100" s="108"/>
    </row>
    <row r="101" spans="1:32" ht="18.75" customHeight="1" x14ac:dyDescent="0.15">
      <c r="A101" s="101"/>
      <c r="B101" s="102"/>
      <c r="C101" s="149"/>
      <c r="D101" s="105"/>
      <c r="E101" s="93"/>
      <c r="F101" s="105"/>
      <c r="G101" s="201"/>
      <c r="H101" s="111" t="s">
        <v>68</v>
      </c>
      <c r="I101" s="172" t="s">
        <v>9</v>
      </c>
      <c r="J101" s="112" t="s">
        <v>23</v>
      </c>
      <c r="K101" s="173"/>
      <c r="L101" s="174" t="s">
        <v>9</v>
      </c>
      <c r="M101" s="112" t="s">
        <v>27</v>
      </c>
      <c r="N101" s="136"/>
      <c r="O101" s="136"/>
      <c r="P101" s="136"/>
      <c r="Q101" s="136"/>
      <c r="R101" s="136"/>
      <c r="S101" s="136"/>
      <c r="T101" s="136"/>
      <c r="U101" s="136"/>
      <c r="V101" s="136"/>
      <c r="W101" s="136"/>
      <c r="X101" s="137"/>
      <c r="Y101" s="110"/>
      <c r="Z101" s="107"/>
      <c r="AA101" s="107"/>
      <c r="AB101" s="108"/>
      <c r="AC101" s="110"/>
      <c r="AD101" s="107"/>
      <c r="AE101" s="107"/>
      <c r="AF101" s="108"/>
    </row>
    <row r="102" spans="1:32" ht="18.75" customHeight="1" x14ac:dyDescent="0.15">
      <c r="A102" s="101"/>
      <c r="B102" s="102"/>
      <c r="C102" s="149"/>
      <c r="D102" s="105"/>
      <c r="E102" s="93"/>
      <c r="F102" s="105"/>
      <c r="G102" s="201"/>
      <c r="H102" s="195" t="s">
        <v>85</v>
      </c>
      <c r="I102" s="172" t="s">
        <v>9</v>
      </c>
      <c r="J102" s="112" t="s">
        <v>23</v>
      </c>
      <c r="K102" s="112"/>
      <c r="L102" s="174" t="s">
        <v>9</v>
      </c>
      <c r="M102" s="112" t="s">
        <v>24</v>
      </c>
      <c r="N102" s="112"/>
      <c r="O102" s="174" t="s">
        <v>9</v>
      </c>
      <c r="P102" s="112" t="s">
        <v>25</v>
      </c>
      <c r="Q102" s="175"/>
      <c r="R102" s="175"/>
      <c r="S102" s="175"/>
      <c r="T102" s="175"/>
      <c r="U102" s="196"/>
      <c r="V102" s="196"/>
      <c r="W102" s="196"/>
      <c r="X102" s="197"/>
      <c r="Y102" s="110"/>
      <c r="Z102" s="107"/>
      <c r="AA102" s="107"/>
      <c r="AB102" s="108"/>
      <c r="AC102" s="110"/>
      <c r="AD102" s="107"/>
      <c r="AE102" s="107"/>
      <c r="AF102" s="108"/>
    </row>
    <row r="103" spans="1:32" ht="18.75" customHeight="1" x14ac:dyDescent="0.15">
      <c r="A103" s="101"/>
      <c r="B103" s="102"/>
      <c r="C103" s="149"/>
      <c r="D103" s="105"/>
      <c r="E103" s="93"/>
      <c r="F103" s="105"/>
      <c r="G103" s="201"/>
      <c r="H103" s="153" t="s">
        <v>69</v>
      </c>
      <c r="I103" s="172" t="s">
        <v>9</v>
      </c>
      <c r="J103" s="112" t="s">
        <v>23</v>
      </c>
      <c r="K103" s="112"/>
      <c r="L103" s="174" t="s">
        <v>9</v>
      </c>
      <c r="M103" s="112" t="s">
        <v>34</v>
      </c>
      <c r="N103" s="112"/>
      <c r="O103" s="174" t="s">
        <v>9</v>
      </c>
      <c r="P103" s="112" t="s">
        <v>35</v>
      </c>
      <c r="Q103" s="136"/>
      <c r="R103" s="174" t="s">
        <v>9</v>
      </c>
      <c r="S103" s="112" t="s">
        <v>70</v>
      </c>
      <c r="T103" s="136"/>
      <c r="U103" s="136"/>
      <c r="V103" s="136"/>
      <c r="W103" s="136"/>
      <c r="X103" s="137"/>
      <c r="Y103" s="110"/>
      <c r="Z103" s="107"/>
      <c r="AA103" s="107"/>
      <c r="AB103" s="108"/>
      <c r="AC103" s="110"/>
      <c r="AD103" s="107"/>
      <c r="AE103" s="107"/>
      <c r="AF103" s="108"/>
    </row>
    <row r="104" spans="1:32" ht="18.75" customHeight="1" x14ac:dyDescent="0.15">
      <c r="A104" s="101"/>
      <c r="B104" s="102"/>
      <c r="C104" s="103"/>
      <c r="D104" s="104"/>
      <c r="E104" s="93"/>
      <c r="F104" s="105"/>
      <c r="G104" s="106"/>
      <c r="H104" s="111" t="s">
        <v>89</v>
      </c>
      <c r="I104" s="172" t="s">
        <v>9</v>
      </c>
      <c r="J104" s="112" t="s">
        <v>23</v>
      </c>
      <c r="K104" s="112"/>
      <c r="L104" s="174" t="s">
        <v>9</v>
      </c>
      <c r="M104" s="112" t="s">
        <v>34</v>
      </c>
      <c r="N104" s="112"/>
      <c r="O104" s="174" t="s">
        <v>9</v>
      </c>
      <c r="P104" s="112" t="s">
        <v>35</v>
      </c>
      <c r="Q104" s="112"/>
      <c r="R104" s="174" t="s">
        <v>9</v>
      </c>
      <c r="S104" s="112" t="s">
        <v>36</v>
      </c>
      <c r="T104" s="112"/>
      <c r="U104" s="175"/>
      <c r="V104" s="175"/>
      <c r="W104" s="175"/>
      <c r="X104" s="176"/>
      <c r="Y104" s="107"/>
      <c r="Z104" s="107"/>
      <c r="AA104" s="107"/>
      <c r="AB104" s="108"/>
      <c r="AC104" s="110"/>
      <c r="AD104" s="107"/>
      <c r="AE104" s="107"/>
      <c r="AF104" s="108"/>
    </row>
    <row r="105" spans="1:32" ht="18.75" customHeight="1" x14ac:dyDescent="0.15">
      <c r="A105" s="101"/>
      <c r="B105" s="102"/>
      <c r="C105" s="103"/>
      <c r="D105" s="104"/>
      <c r="E105" s="93"/>
      <c r="F105" s="105"/>
      <c r="G105" s="106"/>
      <c r="H105" s="221" t="s">
        <v>37</v>
      </c>
      <c r="I105" s="182" t="s">
        <v>9</v>
      </c>
      <c r="J105" s="114" t="s">
        <v>38</v>
      </c>
      <c r="K105" s="114"/>
      <c r="L105" s="183" t="s">
        <v>9</v>
      </c>
      <c r="M105" s="114" t="s">
        <v>39</v>
      </c>
      <c r="N105" s="114"/>
      <c r="O105" s="183" t="s">
        <v>9</v>
      </c>
      <c r="P105" s="114" t="s">
        <v>40</v>
      </c>
      <c r="Q105" s="114"/>
      <c r="R105" s="183"/>
      <c r="S105" s="114"/>
      <c r="T105" s="114"/>
      <c r="U105" s="196"/>
      <c r="V105" s="196"/>
      <c r="W105" s="196"/>
      <c r="X105" s="197"/>
      <c r="Y105" s="107"/>
      <c r="Z105" s="107"/>
      <c r="AA105" s="107"/>
      <c r="AB105" s="108"/>
      <c r="AC105" s="110"/>
      <c r="AD105" s="107"/>
      <c r="AE105" s="107"/>
      <c r="AF105" s="108"/>
    </row>
    <row r="106" spans="1:32" ht="19.5" customHeight="1" x14ac:dyDescent="0.15">
      <c r="A106" s="120"/>
      <c r="B106" s="121"/>
      <c r="C106" s="122"/>
      <c r="D106" s="123"/>
      <c r="E106" s="124"/>
      <c r="F106" s="125"/>
      <c r="G106" s="126"/>
      <c r="H106" s="222" t="s">
        <v>41</v>
      </c>
      <c r="I106" s="184" t="s">
        <v>9</v>
      </c>
      <c r="J106" s="128" t="s">
        <v>23</v>
      </c>
      <c r="K106" s="128"/>
      <c r="L106" s="185" t="s">
        <v>9</v>
      </c>
      <c r="M106" s="128" t="s">
        <v>27</v>
      </c>
      <c r="N106" s="128"/>
      <c r="O106" s="128"/>
      <c r="P106" s="128"/>
      <c r="Q106" s="217"/>
      <c r="R106" s="217"/>
      <c r="S106" s="217"/>
      <c r="T106" s="217"/>
      <c r="U106" s="217"/>
      <c r="V106" s="217"/>
      <c r="W106" s="217"/>
      <c r="X106" s="218"/>
      <c r="Y106" s="130"/>
      <c r="Z106" s="130"/>
      <c r="AA106" s="130"/>
      <c r="AB106" s="131"/>
      <c r="AC106" s="129"/>
      <c r="AD106" s="130"/>
      <c r="AE106" s="130"/>
      <c r="AF106" s="131"/>
    </row>
    <row r="107" spans="1:32" ht="18.75" customHeight="1" x14ac:dyDescent="0.15">
      <c r="A107" s="104"/>
      <c r="B107" s="86"/>
      <c r="C107" s="104"/>
      <c r="D107" s="104"/>
      <c r="F107" s="105"/>
      <c r="G107" s="201"/>
      <c r="H107" s="220" t="s">
        <v>50</v>
      </c>
      <c r="I107" s="169" t="s">
        <v>9</v>
      </c>
      <c r="J107" s="115" t="s">
        <v>23</v>
      </c>
      <c r="K107" s="115"/>
      <c r="L107" s="154"/>
      <c r="M107" s="191" t="s">
        <v>9</v>
      </c>
      <c r="N107" s="115" t="s">
        <v>51</v>
      </c>
      <c r="O107" s="115"/>
      <c r="P107" s="154"/>
      <c r="Q107" s="191" t="s">
        <v>9</v>
      </c>
      <c r="R107" s="109" t="s">
        <v>52</v>
      </c>
      <c r="S107" s="109"/>
      <c r="T107" s="109"/>
      <c r="U107" s="109"/>
      <c r="V107" s="109"/>
      <c r="W107" s="109"/>
      <c r="X107" s="142"/>
      <c r="Y107" s="192" t="s">
        <v>9</v>
      </c>
      <c r="Z107" s="88" t="s">
        <v>18</v>
      </c>
      <c r="AA107" s="88"/>
      <c r="AB107" s="100"/>
      <c r="AC107" s="192" t="s">
        <v>9</v>
      </c>
      <c r="AD107" s="88" t="s">
        <v>18</v>
      </c>
      <c r="AE107" s="88"/>
      <c r="AF107" s="100"/>
    </row>
    <row r="108" spans="1:32" ht="19.5" customHeight="1" x14ac:dyDescent="0.15">
      <c r="A108" s="101"/>
      <c r="B108" s="102"/>
      <c r="C108" s="149"/>
      <c r="D108" s="163"/>
      <c r="E108" s="93"/>
      <c r="F108" s="105"/>
      <c r="G108" s="106"/>
      <c r="H108" s="118" t="s">
        <v>20</v>
      </c>
      <c r="I108" s="172" t="s">
        <v>9</v>
      </c>
      <c r="J108" s="112" t="s">
        <v>21</v>
      </c>
      <c r="K108" s="173"/>
      <c r="L108" s="135"/>
      <c r="M108" s="174" t="s">
        <v>9</v>
      </c>
      <c r="N108" s="112" t="s">
        <v>22</v>
      </c>
      <c r="O108" s="174"/>
      <c r="P108" s="112"/>
      <c r="Q108" s="175"/>
      <c r="R108" s="175"/>
      <c r="S108" s="175"/>
      <c r="T108" s="175"/>
      <c r="U108" s="175"/>
      <c r="V108" s="175"/>
      <c r="W108" s="175"/>
      <c r="X108" s="176"/>
      <c r="Y108" s="163" t="s">
        <v>9</v>
      </c>
      <c r="Z108" s="91" t="s">
        <v>19</v>
      </c>
      <c r="AA108" s="107"/>
      <c r="AB108" s="108"/>
      <c r="AC108" s="163" t="s">
        <v>9</v>
      </c>
      <c r="AD108" s="91" t="s">
        <v>19</v>
      </c>
      <c r="AE108" s="107"/>
      <c r="AF108" s="108"/>
    </row>
    <row r="109" spans="1:32" ht="19.5" customHeight="1" x14ac:dyDescent="0.15">
      <c r="A109" s="101"/>
      <c r="B109" s="102"/>
      <c r="C109" s="149"/>
      <c r="D109" s="163"/>
      <c r="E109" s="93"/>
      <c r="F109" s="105"/>
      <c r="G109" s="106"/>
      <c r="H109" s="133" t="s">
        <v>53</v>
      </c>
      <c r="I109" s="172" t="s">
        <v>9</v>
      </c>
      <c r="J109" s="112" t="s">
        <v>21</v>
      </c>
      <c r="K109" s="173"/>
      <c r="L109" s="135"/>
      <c r="M109" s="174" t="s">
        <v>9</v>
      </c>
      <c r="N109" s="112" t="s">
        <v>22</v>
      </c>
      <c r="O109" s="174"/>
      <c r="P109" s="112"/>
      <c r="Q109" s="175"/>
      <c r="R109" s="175"/>
      <c r="S109" s="175"/>
      <c r="T109" s="175"/>
      <c r="U109" s="175"/>
      <c r="V109" s="175"/>
      <c r="W109" s="175"/>
      <c r="X109" s="176"/>
      <c r="Y109" s="163"/>
      <c r="Z109" s="91"/>
      <c r="AA109" s="107"/>
      <c r="AB109" s="108"/>
      <c r="AC109" s="163"/>
      <c r="AD109" s="91"/>
      <c r="AE109" s="107"/>
      <c r="AF109" s="108"/>
    </row>
    <row r="110" spans="1:32" ht="18.75" customHeight="1" x14ac:dyDescent="0.15">
      <c r="A110" s="163" t="s">
        <v>9</v>
      </c>
      <c r="B110" s="102">
        <v>68</v>
      </c>
      <c r="C110" s="149" t="s">
        <v>189</v>
      </c>
      <c r="D110" s="163" t="s">
        <v>9</v>
      </c>
      <c r="E110" s="93" t="s">
        <v>184</v>
      </c>
      <c r="F110" s="105"/>
      <c r="G110" s="201"/>
      <c r="H110" s="900" t="s">
        <v>135</v>
      </c>
      <c r="I110" s="902" t="s">
        <v>9</v>
      </c>
      <c r="J110" s="904" t="s">
        <v>28</v>
      </c>
      <c r="K110" s="904"/>
      <c r="L110" s="904"/>
      <c r="M110" s="902" t="s">
        <v>9</v>
      </c>
      <c r="N110" s="904" t="s">
        <v>29</v>
      </c>
      <c r="O110" s="904"/>
      <c r="P110" s="904"/>
      <c r="Q110" s="180"/>
      <c r="R110" s="180"/>
      <c r="S110" s="180"/>
      <c r="T110" s="180"/>
      <c r="U110" s="180"/>
      <c r="V110" s="180"/>
      <c r="W110" s="180"/>
      <c r="X110" s="181"/>
      <c r="Y110" s="110"/>
      <c r="Z110" s="107"/>
      <c r="AA110" s="107"/>
      <c r="AB110" s="108"/>
      <c r="AC110" s="110"/>
      <c r="AD110" s="107"/>
      <c r="AE110" s="107"/>
      <c r="AF110" s="108"/>
    </row>
    <row r="111" spans="1:32" ht="18.75" customHeight="1" x14ac:dyDescent="0.15">
      <c r="A111" s="163"/>
      <c r="B111" s="102"/>
      <c r="C111" s="149" t="s">
        <v>190</v>
      </c>
      <c r="D111" s="163" t="s">
        <v>9</v>
      </c>
      <c r="E111" s="93" t="s">
        <v>186</v>
      </c>
      <c r="F111" s="105"/>
      <c r="G111" s="201"/>
      <c r="H111" s="901"/>
      <c r="I111" s="903"/>
      <c r="J111" s="905"/>
      <c r="K111" s="905"/>
      <c r="L111" s="905"/>
      <c r="M111" s="903"/>
      <c r="N111" s="905"/>
      <c r="O111" s="905"/>
      <c r="P111" s="905"/>
      <c r="Q111" s="170"/>
      <c r="R111" s="170"/>
      <c r="S111" s="170"/>
      <c r="T111" s="170"/>
      <c r="U111" s="170"/>
      <c r="V111" s="170"/>
      <c r="W111" s="170"/>
      <c r="X111" s="171"/>
      <c r="Y111" s="110"/>
      <c r="Z111" s="107"/>
      <c r="AA111" s="107"/>
      <c r="AB111" s="108"/>
      <c r="AC111" s="110"/>
      <c r="AD111" s="107"/>
      <c r="AE111" s="107"/>
      <c r="AF111" s="108"/>
    </row>
    <row r="112" spans="1:32" ht="18.75" customHeight="1" x14ac:dyDescent="0.15">
      <c r="A112" s="163"/>
      <c r="B112" s="102"/>
      <c r="C112" s="149"/>
      <c r="D112" s="163"/>
      <c r="E112" s="93" t="s">
        <v>188</v>
      </c>
      <c r="F112" s="105"/>
      <c r="G112" s="201"/>
      <c r="H112" s="195" t="s">
        <v>85</v>
      </c>
      <c r="I112" s="172" t="s">
        <v>9</v>
      </c>
      <c r="J112" s="112" t="s">
        <v>23</v>
      </c>
      <c r="K112" s="112"/>
      <c r="L112" s="174" t="s">
        <v>9</v>
      </c>
      <c r="M112" s="112" t="s">
        <v>24</v>
      </c>
      <c r="N112" s="112"/>
      <c r="O112" s="174" t="s">
        <v>9</v>
      </c>
      <c r="P112" s="112" t="s">
        <v>25</v>
      </c>
      <c r="Q112" s="175"/>
      <c r="R112" s="175"/>
      <c r="S112" s="175"/>
      <c r="T112" s="175"/>
      <c r="U112" s="196"/>
      <c r="V112" s="196"/>
      <c r="W112" s="196"/>
      <c r="X112" s="197"/>
      <c r="Y112" s="110"/>
      <c r="Z112" s="107"/>
      <c r="AA112" s="107"/>
      <c r="AB112" s="108"/>
      <c r="AC112" s="110"/>
      <c r="AD112" s="107"/>
      <c r="AE112" s="107"/>
      <c r="AF112" s="108"/>
    </row>
    <row r="113" spans="1:32" ht="18.75" customHeight="1" x14ac:dyDescent="0.15">
      <c r="A113" s="101"/>
      <c r="B113" s="102"/>
      <c r="C113" s="149"/>
      <c r="D113" s="105"/>
      <c r="F113" s="105"/>
      <c r="G113" s="201"/>
      <c r="H113" s="153" t="s">
        <v>69</v>
      </c>
      <c r="I113" s="172" t="s">
        <v>9</v>
      </c>
      <c r="J113" s="112" t="s">
        <v>23</v>
      </c>
      <c r="K113" s="112"/>
      <c r="L113" s="174" t="s">
        <v>9</v>
      </c>
      <c r="M113" s="112" t="s">
        <v>34</v>
      </c>
      <c r="N113" s="112"/>
      <c r="O113" s="174" t="s">
        <v>9</v>
      </c>
      <c r="P113" s="112" t="s">
        <v>35</v>
      </c>
      <c r="Q113" s="136"/>
      <c r="R113" s="174" t="s">
        <v>9</v>
      </c>
      <c r="S113" s="112" t="s">
        <v>70</v>
      </c>
      <c r="T113" s="136"/>
      <c r="U113" s="136"/>
      <c r="V113" s="136"/>
      <c r="W113" s="136"/>
      <c r="X113" s="137"/>
      <c r="Y113" s="110"/>
      <c r="Z113" s="107"/>
      <c r="AA113" s="107"/>
      <c r="AB113" s="108"/>
      <c r="AC113" s="110"/>
      <c r="AD113" s="107"/>
      <c r="AE113" s="107"/>
      <c r="AF113" s="108"/>
    </row>
    <row r="114" spans="1:32" ht="18.75" customHeight="1" x14ac:dyDescent="0.15">
      <c r="A114" s="101"/>
      <c r="B114" s="102"/>
      <c r="C114" s="103"/>
      <c r="D114" s="104"/>
      <c r="E114" s="93"/>
      <c r="F114" s="105"/>
      <c r="G114" s="106"/>
      <c r="H114" s="111" t="s">
        <v>89</v>
      </c>
      <c r="I114" s="172" t="s">
        <v>9</v>
      </c>
      <c r="J114" s="112" t="s">
        <v>23</v>
      </c>
      <c r="K114" s="112"/>
      <c r="L114" s="174" t="s">
        <v>9</v>
      </c>
      <c r="M114" s="112" t="s">
        <v>34</v>
      </c>
      <c r="N114" s="112"/>
      <c r="O114" s="174" t="s">
        <v>9</v>
      </c>
      <c r="P114" s="112" t="s">
        <v>35</v>
      </c>
      <c r="Q114" s="112"/>
      <c r="R114" s="174" t="s">
        <v>9</v>
      </c>
      <c r="S114" s="112" t="s">
        <v>36</v>
      </c>
      <c r="T114" s="112"/>
      <c r="U114" s="175"/>
      <c r="V114" s="175"/>
      <c r="W114" s="175"/>
      <c r="X114" s="176"/>
      <c r="Y114" s="107"/>
      <c r="Z114" s="107"/>
      <c r="AA114" s="107"/>
      <c r="AB114" s="108"/>
      <c r="AC114" s="110"/>
      <c r="AD114" s="107"/>
      <c r="AE114" s="107"/>
      <c r="AF114" s="108"/>
    </row>
    <row r="115" spans="1:32" ht="18.75" customHeight="1" x14ac:dyDescent="0.15">
      <c r="A115" s="101"/>
      <c r="B115" s="102"/>
      <c r="C115" s="103"/>
      <c r="D115" s="104"/>
      <c r="E115" s="93"/>
      <c r="F115" s="105"/>
      <c r="G115" s="106"/>
      <c r="H115" s="221" t="s">
        <v>37</v>
      </c>
      <c r="I115" s="182" t="s">
        <v>9</v>
      </c>
      <c r="J115" s="114" t="s">
        <v>38</v>
      </c>
      <c r="K115" s="114"/>
      <c r="L115" s="183" t="s">
        <v>9</v>
      </c>
      <c r="M115" s="114" t="s">
        <v>39</v>
      </c>
      <c r="N115" s="114"/>
      <c r="O115" s="183" t="s">
        <v>9</v>
      </c>
      <c r="P115" s="114" t="s">
        <v>40</v>
      </c>
      <c r="Q115" s="114"/>
      <c r="R115" s="183"/>
      <c r="S115" s="114"/>
      <c r="T115" s="114"/>
      <c r="U115" s="196"/>
      <c r="V115" s="196"/>
      <c r="W115" s="196"/>
      <c r="X115" s="197"/>
      <c r="Y115" s="107"/>
      <c r="Z115" s="107"/>
      <c r="AA115" s="107"/>
      <c r="AB115" s="108"/>
      <c r="AC115" s="110"/>
      <c r="AD115" s="107"/>
      <c r="AE115" s="107"/>
      <c r="AF115" s="108"/>
    </row>
    <row r="116" spans="1:32" ht="19.5" customHeight="1" x14ac:dyDescent="0.15">
      <c r="A116" s="120"/>
      <c r="B116" s="121"/>
      <c r="C116" s="122"/>
      <c r="D116" s="123"/>
      <c r="E116" s="124"/>
      <c r="F116" s="125"/>
      <c r="G116" s="126"/>
      <c r="H116" s="222" t="s">
        <v>41</v>
      </c>
      <c r="I116" s="184" t="s">
        <v>9</v>
      </c>
      <c r="J116" s="128" t="s">
        <v>23</v>
      </c>
      <c r="K116" s="128"/>
      <c r="L116" s="185" t="s">
        <v>9</v>
      </c>
      <c r="M116" s="128" t="s">
        <v>27</v>
      </c>
      <c r="N116" s="128"/>
      <c r="O116" s="128"/>
      <c r="P116" s="128"/>
      <c r="Q116" s="217"/>
      <c r="R116" s="217"/>
      <c r="S116" s="217"/>
      <c r="T116" s="217"/>
      <c r="U116" s="217"/>
      <c r="V116" s="217"/>
      <c r="W116" s="217"/>
      <c r="X116" s="218"/>
      <c r="Y116" s="130"/>
      <c r="Z116" s="130"/>
      <c r="AA116" s="130"/>
      <c r="AB116" s="131"/>
      <c r="AC116" s="129"/>
      <c r="AD116" s="130"/>
      <c r="AE116" s="130"/>
      <c r="AF116" s="131"/>
    </row>
    <row r="117" spans="1:32" ht="18.75" customHeight="1" x14ac:dyDescent="0.15">
      <c r="A117" s="94"/>
      <c r="B117" s="95"/>
      <c r="C117" s="145"/>
      <c r="D117" s="98"/>
      <c r="E117" s="90"/>
      <c r="F117" s="155"/>
      <c r="G117" s="166"/>
      <c r="H117" s="224" t="s">
        <v>86</v>
      </c>
      <c r="I117" s="186" t="s">
        <v>9</v>
      </c>
      <c r="J117" s="134" t="s">
        <v>75</v>
      </c>
      <c r="K117" s="187"/>
      <c r="L117" s="146"/>
      <c r="M117" s="188" t="s">
        <v>9</v>
      </c>
      <c r="N117" s="134" t="s">
        <v>76</v>
      </c>
      <c r="O117" s="189"/>
      <c r="P117" s="189"/>
      <c r="Q117" s="189"/>
      <c r="R117" s="189"/>
      <c r="S117" s="189"/>
      <c r="T117" s="189"/>
      <c r="U117" s="189"/>
      <c r="V117" s="189"/>
      <c r="W117" s="189"/>
      <c r="X117" s="190"/>
      <c r="Y117" s="192" t="s">
        <v>9</v>
      </c>
      <c r="Z117" s="88" t="s">
        <v>18</v>
      </c>
      <c r="AA117" s="88"/>
      <c r="AB117" s="100"/>
      <c r="AC117" s="192" t="s">
        <v>9</v>
      </c>
      <c r="AD117" s="88" t="s">
        <v>18</v>
      </c>
      <c r="AE117" s="88"/>
      <c r="AF117" s="100"/>
    </row>
    <row r="118" spans="1:32" ht="18.75" customHeight="1" x14ac:dyDescent="0.15">
      <c r="A118" s="101"/>
      <c r="B118" s="102"/>
      <c r="C118" s="149"/>
      <c r="D118" s="105"/>
      <c r="E118" s="93"/>
      <c r="F118" s="156"/>
      <c r="G118" s="201"/>
      <c r="H118" s="153" t="s">
        <v>50</v>
      </c>
      <c r="I118" s="172" t="s">
        <v>9</v>
      </c>
      <c r="J118" s="112" t="s">
        <v>23</v>
      </c>
      <c r="K118" s="112"/>
      <c r="L118" s="135"/>
      <c r="M118" s="174" t="s">
        <v>9</v>
      </c>
      <c r="N118" s="112" t="s">
        <v>191</v>
      </c>
      <c r="O118" s="112"/>
      <c r="P118" s="135"/>
      <c r="Q118" s="173"/>
      <c r="R118" s="173"/>
      <c r="S118" s="173"/>
      <c r="T118" s="173"/>
      <c r="U118" s="173"/>
      <c r="V118" s="173"/>
      <c r="W118" s="173"/>
      <c r="X118" s="177"/>
      <c r="Y118" s="163" t="s">
        <v>9</v>
      </c>
      <c r="Z118" s="91" t="s">
        <v>19</v>
      </c>
      <c r="AA118" s="107"/>
      <c r="AB118" s="108"/>
      <c r="AC118" s="163" t="s">
        <v>9</v>
      </c>
      <c r="AD118" s="91" t="s">
        <v>19</v>
      </c>
      <c r="AE118" s="107"/>
      <c r="AF118" s="108"/>
    </row>
    <row r="119" spans="1:32" ht="18.75" customHeight="1" x14ac:dyDescent="0.15">
      <c r="A119" s="101"/>
      <c r="B119" s="102"/>
      <c r="C119" s="149"/>
      <c r="D119" s="105"/>
      <c r="E119" s="93"/>
      <c r="F119" s="156"/>
      <c r="G119" s="201"/>
      <c r="H119" s="133" t="s">
        <v>91</v>
      </c>
      <c r="I119" s="172" t="s">
        <v>9</v>
      </c>
      <c r="J119" s="112" t="s">
        <v>21</v>
      </c>
      <c r="K119" s="173"/>
      <c r="L119" s="135"/>
      <c r="M119" s="174" t="s">
        <v>9</v>
      </c>
      <c r="N119" s="112" t="s">
        <v>92</v>
      </c>
      <c r="O119" s="175"/>
      <c r="P119" s="175"/>
      <c r="Q119" s="173"/>
      <c r="R119" s="173"/>
      <c r="S119" s="173"/>
      <c r="T119" s="173"/>
      <c r="U119" s="173"/>
      <c r="V119" s="173"/>
      <c r="W119" s="173"/>
      <c r="X119" s="177"/>
      <c r="Y119" s="110"/>
      <c r="Z119" s="107"/>
      <c r="AA119" s="107"/>
      <c r="AB119" s="108"/>
      <c r="AC119" s="110"/>
      <c r="AD119" s="107"/>
      <c r="AE119" s="107"/>
      <c r="AF119" s="108"/>
    </row>
    <row r="120" spans="1:32" ht="19.5" customHeight="1" x14ac:dyDescent="0.15">
      <c r="A120" s="101"/>
      <c r="B120" s="102"/>
      <c r="C120" s="103"/>
      <c r="D120" s="104"/>
      <c r="E120" s="93"/>
      <c r="F120" s="105"/>
      <c r="G120" s="106"/>
      <c r="H120" s="118" t="s">
        <v>20</v>
      </c>
      <c r="I120" s="172" t="s">
        <v>9</v>
      </c>
      <c r="J120" s="112" t="s">
        <v>21</v>
      </c>
      <c r="K120" s="173"/>
      <c r="L120" s="135"/>
      <c r="M120" s="174" t="s">
        <v>9</v>
      </c>
      <c r="N120" s="112" t="s">
        <v>22</v>
      </c>
      <c r="O120" s="174"/>
      <c r="P120" s="112"/>
      <c r="Q120" s="175"/>
      <c r="R120" s="175"/>
      <c r="S120" s="175"/>
      <c r="T120" s="175"/>
      <c r="U120" s="175"/>
      <c r="V120" s="175"/>
      <c r="W120" s="175"/>
      <c r="X120" s="176"/>
      <c r="Y120" s="107"/>
      <c r="Z120" s="107"/>
      <c r="AA120" s="107"/>
      <c r="AB120" s="108"/>
      <c r="AC120" s="110"/>
      <c r="AD120" s="107"/>
      <c r="AE120" s="107"/>
      <c r="AF120" s="108"/>
    </row>
    <row r="121" spans="1:32" ht="19.5" customHeight="1" x14ac:dyDescent="0.15">
      <c r="A121" s="101"/>
      <c r="B121" s="102"/>
      <c r="C121" s="103"/>
      <c r="D121" s="104"/>
      <c r="E121" s="93"/>
      <c r="F121" s="105"/>
      <c r="G121" s="106"/>
      <c r="H121" s="118" t="s">
        <v>53</v>
      </c>
      <c r="I121" s="172" t="s">
        <v>9</v>
      </c>
      <c r="J121" s="112" t="s">
        <v>21</v>
      </c>
      <c r="K121" s="173"/>
      <c r="L121" s="135"/>
      <c r="M121" s="174" t="s">
        <v>9</v>
      </c>
      <c r="N121" s="112" t="s">
        <v>22</v>
      </c>
      <c r="O121" s="174"/>
      <c r="P121" s="112"/>
      <c r="Q121" s="175"/>
      <c r="R121" s="175"/>
      <c r="S121" s="175"/>
      <c r="T121" s="175"/>
      <c r="U121" s="175"/>
      <c r="V121" s="175"/>
      <c r="W121" s="175"/>
      <c r="X121" s="176"/>
      <c r="Y121" s="107"/>
      <c r="Z121" s="107"/>
      <c r="AA121" s="107"/>
      <c r="AB121" s="108"/>
      <c r="AC121" s="110"/>
      <c r="AD121" s="107"/>
      <c r="AE121" s="107"/>
      <c r="AF121" s="108"/>
    </row>
    <row r="122" spans="1:32" ht="18.75" customHeight="1" x14ac:dyDescent="0.15">
      <c r="A122" s="101"/>
      <c r="B122" s="102"/>
      <c r="C122" s="149"/>
      <c r="D122" s="105"/>
      <c r="E122" s="93"/>
      <c r="F122" s="156"/>
      <c r="G122" s="201"/>
      <c r="H122" s="969" t="s">
        <v>192</v>
      </c>
      <c r="I122" s="902" t="s">
        <v>9</v>
      </c>
      <c r="J122" s="904" t="s">
        <v>23</v>
      </c>
      <c r="K122" s="904"/>
      <c r="L122" s="902" t="s">
        <v>9</v>
      </c>
      <c r="M122" s="904" t="s">
        <v>27</v>
      </c>
      <c r="N122" s="904"/>
      <c r="O122" s="114"/>
      <c r="P122" s="114"/>
      <c r="Q122" s="114"/>
      <c r="R122" s="114"/>
      <c r="S122" s="114"/>
      <c r="T122" s="114"/>
      <c r="U122" s="114"/>
      <c r="V122" s="114"/>
      <c r="W122" s="114"/>
      <c r="X122" s="117"/>
      <c r="Y122" s="110"/>
      <c r="Z122" s="107"/>
      <c r="AA122" s="107"/>
      <c r="AB122" s="108"/>
      <c r="AC122" s="110"/>
      <c r="AD122" s="107"/>
      <c r="AE122" s="107"/>
      <c r="AF122" s="108"/>
    </row>
    <row r="123" spans="1:32" ht="18.75" customHeight="1" x14ac:dyDescent="0.15">
      <c r="A123" s="101"/>
      <c r="B123" s="102"/>
      <c r="C123" s="149"/>
      <c r="D123" s="105"/>
      <c r="E123" s="93"/>
      <c r="F123" s="156"/>
      <c r="G123" s="201"/>
      <c r="H123" s="970"/>
      <c r="I123" s="903"/>
      <c r="J123" s="905"/>
      <c r="K123" s="905"/>
      <c r="L123" s="903"/>
      <c r="M123" s="905"/>
      <c r="N123" s="905"/>
      <c r="O123" s="115"/>
      <c r="P123" s="115"/>
      <c r="Q123" s="115"/>
      <c r="R123" s="115"/>
      <c r="S123" s="115"/>
      <c r="T123" s="115"/>
      <c r="U123" s="115"/>
      <c r="V123" s="115"/>
      <c r="W123" s="115"/>
      <c r="X123" s="116"/>
      <c r="Y123" s="110"/>
      <c r="Z123" s="107"/>
      <c r="AA123" s="107"/>
      <c r="AB123" s="108"/>
      <c r="AC123" s="110"/>
      <c r="AD123" s="107"/>
      <c r="AE123" s="107"/>
      <c r="AF123" s="108"/>
    </row>
    <row r="124" spans="1:32" ht="18.75" customHeight="1" x14ac:dyDescent="0.15">
      <c r="A124" s="101"/>
      <c r="B124" s="102"/>
      <c r="C124" s="149"/>
      <c r="D124" s="105"/>
      <c r="E124" s="93"/>
      <c r="F124" s="156"/>
      <c r="G124" s="201"/>
      <c r="H124" s="153" t="s">
        <v>193</v>
      </c>
      <c r="I124" s="182" t="s">
        <v>9</v>
      </c>
      <c r="J124" s="112" t="s">
        <v>23</v>
      </c>
      <c r="K124" s="112"/>
      <c r="L124" s="174" t="s">
        <v>9</v>
      </c>
      <c r="M124" s="112" t="s">
        <v>24</v>
      </c>
      <c r="N124" s="112"/>
      <c r="O124" s="183" t="s">
        <v>9</v>
      </c>
      <c r="P124" s="112" t="s">
        <v>25</v>
      </c>
      <c r="Q124" s="136"/>
      <c r="R124" s="136"/>
      <c r="S124" s="136"/>
      <c r="T124" s="136"/>
      <c r="U124" s="136"/>
      <c r="V124" s="136"/>
      <c r="W124" s="136"/>
      <c r="X124" s="137"/>
      <c r="Y124" s="110"/>
      <c r="Z124" s="107"/>
      <c r="AA124" s="107"/>
      <c r="AB124" s="108"/>
      <c r="AC124" s="110"/>
      <c r="AD124" s="107"/>
      <c r="AE124" s="107"/>
      <c r="AF124" s="108"/>
    </row>
    <row r="125" spans="1:32" ht="18.75" customHeight="1" x14ac:dyDescent="0.15">
      <c r="A125" s="101"/>
      <c r="B125" s="102"/>
      <c r="C125" s="149"/>
      <c r="D125" s="105"/>
      <c r="E125" s="93"/>
      <c r="F125" s="156"/>
      <c r="G125" s="201"/>
      <c r="H125" s="153" t="s">
        <v>137</v>
      </c>
      <c r="I125" s="172" t="s">
        <v>9</v>
      </c>
      <c r="J125" s="112" t="s">
        <v>23</v>
      </c>
      <c r="K125" s="173"/>
      <c r="L125" s="174" t="s">
        <v>9</v>
      </c>
      <c r="M125" s="112" t="s">
        <v>27</v>
      </c>
      <c r="N125" s="136"/>
      <c r="O125" s="136"/>
      <c r="P125" s="136"/>
      <c r="Q125" s="136"/>
      <c r="R125" s="136"/>
      <c r="S125" s="136"/>
      <c r="T125" s="136"/>
      <c r="U125" s="136"/>
      <c r="V125" s="136"/>
      <c r="W125" s="136"/>
      <c r="X125" s="137"/>
      <c r="Y125" s="110"/>
      <c r="Z125" s="107"/>
      <c r="AA125" s="107"/>
      <c r="AB125" s="108"/>
      <c r="AC125" s="110"/>
      <c r="AD125" s="107"/>
      <c r="AE125" s="107"/>
      <c r="AF125" s="108"/>
    </row>
    <row r="126" spans="1:32" ht="18.75" customHeight="1" x14ac:dyDescent="0.15">
      <c r="A126" s="101"/>
      <c r="B126" s="102"/>
      <c r="C126" s="149"/>
      <c r="D126" s="105"/>
      <c r="E126" s="93"/>
      <c r="F126" s="156"/>
      <c r="G126" s="201"/>
      <c r="H126" s="133" t="s">
        <v>194</v>
      </c>
      <c r="I126" s="172" t="s">
        <v>9</v>
      </c>
      <c r="J126" s="112" t="s">
        <v>42</v>
      </c>
      <c r="K126" s="173"/>
      <c r="L126" s="135"/>
      <c r="M126" s="174" t="s">
        <v>9</v>
      </c>
      <c r="N126" s="112" t="s">
        <v>43</v>
      </c>
      <c r="O126" s="175"/>
      <c r="P126" s="175"/>
      <c r="Q126" s="175"/>
      <c r="R126" s="175"/>
      <c r="S126" s="175"/>
      <c r="T126" s="175"/>
      <c r="U126" s="175"/>
      <c r="V126" s="175"/>
      <c r="W126" s="175"/>
      <c r="X126" s="176"/>
      <c r="Y126" s="110"/>
      <c r="Z126" s="107"/>
      <c r="AA126" s="107"/>
      <c r="AB126" s="108"/>
      <c r="AC126" s="110"/>
      <c r="AD126" s="107"/>
      <c r="AE126" s="107"/>
      <c r="AF126" s="108"/>
    </row>
    <row r="127" spans="1:32" ht="18.75" customHeight="1" x14ac:dyDescent="0.15">
      <c r="A127" s="101"/>
      <c r="B127" s="102"/>
      <c r="C127" s="149"/>
      <c r="D127" s="105"/>
      <c r="E127" s="93"/>
      <c r="F127" s="156"/>
      <c r="G127" s="201"/>
      <c r="H127" s="153" t="s">
        <v>96</v>
      </c>
      <c r="I127" s="172" t="s">
        <v>9</v>
      </c>
      <c r="J127" s="112" t="s">
        <v>23</v>
      </c>
      <c r="K127" s="173"/>
      <c r="L127" s="174" t="s">
        <v>9</v>
      </c>
      <c r="M127" s="112" t="s">
        <v>27</v>
      </c>
      <c r="N127" s="136"/>
      <c r="O127" s="136"/>
      <c r="P127" s="136"/>
      <c r="Q127" s="136"/>
      <c r="R127" s="136"/>
      <c r="S127" s="136"/>
      <c r="T127" s="136"/>
      <c r="U127" s="136"/>
      <c r="V127" s="136"/>
      <c r="W127" s="136"/>
      <c r="X127" s="137"/>
      <c r="Y127" s="110"/>
      <c r="Z127" s="107"/>
      <c r="AA127" s="107"/>
      <c r="AB127" s="108"/>
      <c r="AC127" s="110"/>
      <c r="AD127" s="107"/>
      <c r="AE127" s="107"/>
      <c r="AF127" s="108"/>
    </row>
    <row r="128" spans="1:32" ht="18.75" customHeight="1" x14ac:dyDescent="0.15">
      <c r="A128" s="163" t="s">
        <v>9</v>
      </c>
      <c r="B128" s="102">
        <v>32</v>
      </c>
      <c r="C128" s="149" t="s">
        <v>195</v>
      </c>
      <c r="D128" s="163" t="s">
        <v>9</v>
      </c>
      <c r="E128" s="93" t="s">
        <v>90</v>
      </c>
      <c r="F128" s="156"/>
      <c r="G128" s="201"/>
      <c r="H128" s="153" t="s">
        <v>330</v>
      </c>
      <c r="I128" s="182" t="s">
        <v>9</v>
      </c>
      <c r="J128" s="112" t="s">
        <v>23</v>
      </c>
      <c r="K128" s="112"/>
      <c r="L128" s="174" t="s">
        <v>9</v>
      </c>
      <c r="M128" s="112" t="s">
        <v>62</v>
      </c>
      <c r="N128" s="112"/>
      <c r="O128" s="183"/>
      <c r="P128" s="183" t="s">
        <v>9</v>
      </c>
      <c r="Q128" s="112" t="s">
        <v>63</v>
      </c>
      <c r="R128" s="183"/>
      <c r="S128" s="112"/>
      <c r="T128" s="183" t="s">
        <v>9</v>
      </c>
      <c r="U128" s="112" t="s">
        <v>333</v>
      </c>
      <c r="V128" s="136"/>
      <c r="W128" s="136"/>
      <c r="X128" s="137"/>
      <c r="Y128" s="110"/>
      <c r="Z128" s="107"/>
      <c r="AA128" s="107"/>
      <c r="AB128" s="108"/>
      <c r="AC128" s="110"/>
      <c r="AD128" s="107"/>
      <c r="AE128" s="107"/>
      <c r="AF128" s="108"/>
    </row>
    <row r="129" spans="1:32" ht="18.75" customHeight="1" x14ac:dyDescent="0.15">
      <c r="A129" s="101"/>
      <c r="B129" s="102"/>
      <c r="C129" s="149" t="s">
        <v>196</v>
      </c>
      <c r="D129" s="163" t="s">
        <v>9</v>
      </c>
      <c r="E129" s="93" t="s">
        <v>88</v>
      </c>
      <c r="F129" s="156"/>
      <c r="G129" s="201"/>
      <c r="H129" s="153" t="s">
        <v>197</v>
      </c>
      <c r="I129" s="182" t="s">
        <v>9</v>
      </c>
      <c r="J129" s="112" t="s">
        <v>23</v>
      </c>
      <c r="K129" s="112"/>
      <c r="L129" s="174" t="s">
        <v>9</v>
      </c>
      <c r="M129" s="115" t="s">
        <v>27</v>
      </c>
      <c r="N129" s="112"/>
      <c r="O129" s="183"/>
      <c r="P129" s="183"/>
      <c r="Q129" s="183"/>
      <c r="R129" s="183"/>
      <c r="S129" s="183"/>
      <c r="T129" s="183"/>
      <c r="U129" s="183"/>
      <c r="V129" s="183"/>
      <c r="W129" s="183"/>
      <c r="X129" s="137"/>
      <c r="Y129" s="110"/>
      <c r="Z129" s="107"/>
      <c r="AA129" s="107"/>
      <c r="AB129" s="108"/>
      <c r="AC129" s="110"/>
      <c r="AD129" s="107"/>
      <c r="AE129" s="107"/>
      <c r="AF129" s="108"/>
    </row>
    <row r="130" spans="1:32" ht="18.75" customHeight="1" x14ac:dyDescent="0.15">
      <c r="A130" s="101"/>
      <c r="B130" s="102"/>
      <c r="C130" s="158"/>
      <c r="D130" s="163" t="s">
        <v>9</v>
      </c>
      <c r="E130" s="93" t="s">
        <v>198</v>
      </c>
      <c r="F130" s="156"/>
      <c r="G130" s="201"/>
      <c r="H130" s="153" t="s">
        <v>33</v>
      </c>
      <c r="I130" s="172" t="s">
        <v>9</v>
      </c>
      <c r="J130" s="112" t="s">
        <v>23</v>
      </c>
      <c r="K130" s="112"/>
      <c r="L130" s="174" t="s">
        <v>9</v>
      </c>
      <c r="M130" s="112" t="s">
        <v>24</v>
      </c>
      <c r="N130" s="112"/>
      <c r="O130" s="174" t="s">
        <v>9</v>
      </c>
      <c r="P130" s="112" t="s">
        <v>25</v>
      </c>
      <c r="Q130" s="136"/>
      <c r="R130" s="136"/>
      <c r="S130" s="136"/>
      <c r="T130" s="136"/>
      <c r="U130" s="136"/>
      <c r="V130" s="136"/>
      <c r="W130" s="136"/>
      <c r="X130" s="137"/>
      <c r="Y130" s="110"/>
      <c r="Z130" s="107"/>
      <c r="AA130" s="107"/>
      <c r="AB130" s="108"/>
      <c r="AC130" s="110"/>
      <c r="AD130" s="107"/>
      <c r="AE130" s="107"/>
      <c r="AF130" s="108"/>
    </row>
    <row r="131" spans="1:32" ht="18.75" customHeight="1" x14ac:dyDescent="0.15">
      <c r="A131" s="101"/>
      <c r="B131" s="102"/>
      <c r="C131" s="158"/>
      <c r="D131" s="163" t="s">
        <v>9</v>
      </c>
      <c r="E131" s="93" t="s">
        <v>199</v>
      </c>
      <c r="F131" s="156"/>
      <c r="G131" s="201"/>
      <c r="H131" s="152" t="s">
        <v>121</v>
      </c>
      <c r="I131" s="172" t="s">
        <v>9</v>
      </c>
      <c r="J131" s="112" t="s">
        <v>23</v>
      </c>
      <c r="K131" s="112"/>
      <c r="L131" s="174" t="s">
        <v>9</v>
      </c>
      <c r="M131" s="112" t="s">
        <v>24</v>
      </c>
      <c r="N131" s="112"/>
      <c r="O131" s="174" t="s">
        <v>9</v>
      </c>
      <c r="P131" s="112" t="s">
        <v>25</v>
      </c>
      <c r="Q131" s="173"/>
      <c r="R131" s="173"/>
      <c r="S131" s="173"/>
      <c r="T131" s="173"/>
      <c r="U131" s="173"/>
      <c r="V131" s="173"/>
      <c r="W131" s="173"/>
      <c r="X131" s="177"/>
      <c r="Y131" s="110"/>
      <c r="Z131" s="107"/>
      <c r="AA131" s="107"/>
      <c r="AB131" s="108"/>
      <c r="AC131" s="110"/>
      <c r="AD131" s="107"/>
      <c r="AE131" s="107"/>
      <c r="AF131" s="108"/>
    </row>
    <row r="132" spans="1:32" ht="18.75" customHeight="1" x14ac:dyDescent="0.15">
      <c r="A132" s="101"/>
      <c r="B132" s="102"/>
      <c r="C132" s="149"/>
      <c r="D132" s="105"/>
      <c r="E132" s="93"/>
      <c r="F132" s="156"/>
      <c r="G132" s="201"/>
      <c r="H132" s="111" t="s">
        <v>68</v>
      </c>
      <c r="I132" s="172" t="s">
        <v>9</v>
      </c>
      <c r="J132" s="112" t="s">
        <v>23</v>
      </c>
      <c r="K132" s="173"/>
      <c r="L132" s="174" t="s">
        <v>9</v>
      </c>
      <c r="M132" s="112" t="s">
        <v>27</v>
      </c>
      <c r="N132" s="136"/>
      <c r="O132" s="136"/>
      <c r="P132" s="136"/>
      <c r="Q132" s="136"/>
      <c r="R132" s="136"/>
      <c r="S132" s="136"/>
      <c r="T132" s="136"/>
      <c r="U132" s="136"/>
      <c r="V132" s="136"/>
      <c r="W132" s="136"/>
      <c r="X132" s="137"/>
      <c r="Y132" s="110"/>
      <c r="Z132" s="107"/>
      <c r="AA132" s="107"/>
      <c r="AB132" s="108"/>
      <c r="AC132" s="110"/>
      <c r="AD132" s="107"/>
      <c r="AE132" s="107"/>
      <c r="AF132" s="108"/>
    </row>
    <row r="133" spans="1:32" ht="18.75" customHeight="1" x14ac:dyDescent="0.15">
      <c r="A133" s="101"/>
      <c r="B133" s="102"/>
      <c r="C133" s="149"/>
      <c r="D133" s="105"/>
      <c r="E133" s="93"/>
      <c r="F133" s="105"/>
      <c r="G133" s="93"/>
      <c r="H133" s="152" t="s">
        <v>327</v>
      </c>
      <c r="I133" s="172" t="s">
        <v>9</v>
      </c>
      <c r="J133" s="112" t="s">
        <v>23</v>
      </c>
      <c r="K133" s="112"/>
      <c r="L133" s="174" t="s">
        <v>9</v>
      </c>
      <c r="M133" s="115" t="s">
        <v>27</v>
      </c>
      <c r="N133" s="112"/>
      <c r="O133" s="112"/>
      <c r="P133" s="112"/>
      <c r="Q133" s="173"/>
      <c r="R133" s="173"/>
      <c r="S133" s="173"/>
      <c r="T133" s="173"/>
      <c r="U133" s="173"/>
      <c r="V133" s="173"/>
      <c r="W133" s="173"/>
      <c r="X133" s="177"/>
      <c r="Y133" s="110"/>
      <c r="Z133" s="107"/>
      <c r="AA133" s="107"/>
      <c r="AB133" s="108"/>
      <c r="AC133" s="110"/>
      <c r="AD133" s="107"/>
      <c r="AE133" s="107"/>
      <c r="AF133" s="108"/>
    </row>
    <row r="134" spans="1:32" ht="18.75" customHeight="1" x14ac:dyDescent="0.15">
      <c r="A134" s="101"/>
      <c r="B134" s="102"/>
      <c r="C134" s="149"/>
      <c r="D134" s="105"/>
      <c r="E134" s="93"/>
      <c r="F134" s="105"/>
      <c r="G134" s="93"/>
      <c r="H134" s="152" t="s">
        <v>328</v>
      </c>
      <c r="I134" s="172" t="s">
        <v>9</v>
      </c>
      <c r="J134" s="112" t="s">
        <v>23</v>
      </c>
      <c r="K134" s="112"/>
      <c r="L134" s="174" t="s">
        <v>9</v>
      </c>
      <c r="M134" s="115" t="s">
        <v>27</v>
      </c>
      <c r="N134" s="112"/>
      <c r="O134" s="112"/>
      <c r="P134" s="112"/>
      <c r="Q134" s="173"/>
      <c r="R134" s="173"/>
      <c r="S134" s="173"/>
      <c r="T134" s="173"/>
      <c r="U134" s="173"/>
      <c r="V134" s="173"/>
      <c r="W134" s="173"/>
      <c r="X134" s="177"/>
      <c r="Y134" s="110"/>
      <c r="Z134" s="107"/>
      <c r="AA134" s="107"/>
      <c r="AB134" s="108"/>
      <c r="AC134" s="110"/>
      <c r="AD134" s="107"/>
      <c r="AE134" s="107"/>
      <c r="AF134" s="108"/>
    </row>
    <row r="135" spans="1:32" ht="18.75" customHeight="1" x14ac:dyDescent="0.15">
      <c r="A135" s="101"/>
      <c r="B135" s="102"/>
      <c r="C135" s="149"/>
      <c r="D135" s="105"/>
      <c r="E135" s="93"/>
      <c r="F135" s="156"/>
      <c r="G135" s="201"/>
      <c r="H135" s="195" t="s">
        <v>85</v>
      </c>
      <c r="I135" s="172" t="s">
        <v>9</v>
      </c>
      <c r="J135" s="112" t="s">
        <v>23</v>
      </c>
      <c r="K135" s="112"/>
      <c r="L135" s="174" t="s">
        <v>9</v>
      </c>
      <c r="M135" s="112" t="s">
        <v>24</v>
      </c>
      <c r="N135" s="112"/>
      <c r="O135" s="174" t="s">
        <v>9</v>
      </c>
      <c r="P135" s="112" t="s">
        <v>25</v>
      </c>
      <c r="Q135" s="175"/>
      <c r="R135" s="175"/>
      <c r="S135" s="175"/>
      <c r="T135" s="175"/>
      <c r="U135" s="196"/>
      <c r="V135" s="196"/>
      <c r="W135" s="196"/>
      <c r="X135" s="197"/>
      <c r="Y135" s="110"/>
      <c r="Z135" s="107"/>
      <c r="AA135" s="107"/>
      <c r="AB135" s="108"/>
      <c r="AC135" s="110"/>
      <c r="AD135" s="107"/>
      <c r="AE135" s="107"/>
      <c r="AF135" s="108"/>
    </row>
    <row r="136" spans="1:32" ht="18.75" customHeight="1" x14ac:dyDescent="0.15">
      <c r="A136" s="101"/>
      <c r="B136" s="102"/>
      <c r="C136" s="149"/>
      <c r="D136" s="105"/>
      <c r="E136" s="93"/>
      <c r="F136" s="156"/>
      <c r="G136" s="201"/>
      <c r="H136" s="153" t="s">
        <v>69</v>
      </c>
      <c r="I136" s="172" t="s">
        <v>9</v>
      </c>
      <c r="J136" s="112" t="s">
        <v>23</v>
      </c>
      <c r="K136" s="112"/>
      <c r="L136" s="174" t="s">
        <v>9</v>
      </c>
      <c r="M136" s="112" t="s">
        <v>34</v>
      </c>
      <c r="N136" s="112"/>
      <c r="O136" s="174" t="s">
        <v>9</v>
      </c>
      <c r="P136" s="112" t="s">
        <v>35</v>
      </c>
      <c r="Q136" s="136"/>
      <c r="R136" s="174" t="s">
        <v>9</v>
      </c>
      <c r="S136" s="112" t="s">
        <v>70</v>
      </c>
      <c r="T136" s="136"/>
      <c r="U136" s="136"/>
      <c r="V136" s="136"/>
      <c r="W136" s="136"/>
      <c r="X136" s="137"/>
      <c r="Y136" s="110"/>
      <c r="Z136" s="107"/>
      <c r="AA136" s="107"/>
      <c r="AB136" s="108"/>
      <c r="AC136" s="110"/>
      <c r="AD136" s="107"/>
      <c r="AE136" s="107"/>
      <c r="AF136" s="108"/>
    </row>
    <row r="137" spans="1:32" ht="18.75" customHeight="1" x14ac:dyDescent="0.15">
      <c r="A137" s="101"/>
      <c r="B137" s="102"/>
      <c r="C137" s="103"/>
      <c r="D137" s="104"/>
      <c r="E137" s="93"/>
      <c r="F137" s="105"/>
      <c r="G137" s="106"/>
      <c r="H137" s="111" t="s">
        <v>89</v>
      </c>
      <c r="I137" s="172" t="s">
        <v>9</v>
      </c>
      <c r="J137" s="112" t="s">
        <v>23</v>
      </c>
      <c r="K137" s="112"/>
      <c r="L137" s="174" t="s">
        <v>9</v>
      </c>
      <c r="M137" s="112" t="s">
        <v>34</v>
      </c>
      <c r="N137" s="112"/>
      <c r="O137" s="174" t="s">
        <v>9</v>
      </c>
      <c r="P137" s="112" t="s">
        <v>35</v>
      </c>
      <c r="Q137" s="112"/>
      <c r="R137" s="174" t="s">
        <v>9</v>
      </c>
      <c r="S137" s="112" t="s">
        <v>36</v>
      </c>
      <c r="T137" s="112"/>
      <c r="U137" s="175"/>
      <c r="V137" s="175"/>
      <c r="W137" s="175"/>
      <c r="X137" s="176"/>
      <c r="Y137" s="107"/>
      <c r="Z137" s="107"/>
      <c r="AA137" s="107"/>
      <c r="AB137" s="108"/>
      <c r="AC137" s="110"/>
      <c r="AD137" s="107"/>
      <c r="AE137" s="107"/>
      <c r="AF137" s="108"/>
    </row>
    <row r="138" spans="1:32" ht="18.75" customHeight="1" x14ac:dyDescent="0.15">
      <c r="A138" s="101"/>
      <c r="B138" s="102"/>
      <c r="C138" s="103"/>
      <c r="D138" s="104"/>
      <c r="E138" s="93"/>
      <c r="F138" s="105"/>
      <c r="G138" s="106"/>
      <c r="H138" s="221" t="s">
        <v>37</v>
      </c>
      <c r="I138" s="182" t="s">
        <v>9</v>
      </c>
      <c r="J138" s="114" t="s">
        <v>38</v>
      </c>
      <c r="K138" s="114"/>
      <c r="L138" s="183" t="s">
        <v>9</v>
      </c>
      <c r="M138" s="114" t="s">
        <v>39</v>
      </c>
      <c r="N138" s="114"/>
      <c r="O138" s="183" t="s">
        <v>9</v>
      </c>
      <c r="P138" s="114" t="s">
        <v>40</v>
      </c>
      <c r="Q138" s="114"/>
      <c r="R138" s="183"/>
      <c r="S138" s="114"/>
      <c r="T138" s="114"/>
      <c r="U138" s="196"/>
      <c r="V138" s="196"/>
      <c r="W138" s="196"/>
      <c r="X138" s="197"/>
      <c r="Y138" s="107"/>
      <c r="Z138" s="107"/>
      <c r="AA138" s="107"/>
      <c r="AB138" s="108"/>
      <c r="AC138" s="110"/>
      <c r="AD138" s="107"/>
      <c r="AE138" s="107"/>
      <c r="AF138" s="108"/>
    </row>
    <row r="139" spans="1:32" ht="19.5" customHeight="1" x14ac:dyDescent="0.15">
      <c r="A139" s="120"/>
      <c r="B139" s="121"/>
      <c r="C139" s="122"/>
      <c r="D139" s="123"/>
      <c r="E139" s="124"/>
      <c r="F139" s="125"/>
      <c r="G139" s="126"/>
      <c r="H139" s="222" t="s">
        <v>41</v>
      </c>
      <c r="I139" s="184" t="s">
        <v>9</v>
      </c>
      <c r="J139" s="128" t="s">
        <v>23</v>
      </c>
      <c r="K139" s="128"/>
      <c r="L139" s="185" t="s">
        <v>9</v>
      </c>
      <c r="M139" s="128" t="s">
        <v>27</v>
      </c>
      <c r="N139" s="128"/>
      <c r="O139" s="128"/>
      <c r="P139" s="128"/>
      <c r="Q139" s="217"/>
      <c r="R139" s="217"/>
      <c r="S139" s="217"/>
      <c r="T139" s="217"/>
      <c r="U139" s="217"/>
      <c r="V139" s="217"/>
      <c r="W139" s="217"/>
      <c r="X139" s="218"/>
      <c r="Y139" s="130"/>
      <c r="Z139" s="130"/>
      <c r="AA139" s="130"/>
      <c r="AB139" s="131"/>
      <c r="AC139" s="129"/>
      <c r="AD139" s="130"/>
      <c r="AE139" s="130"/>
      <c r="AF139" s="131"/>
    </row>
    <row r="140" spans="1:32" ht="18.75" customHeight="1" x14ac:dyDescent="0.15">
      <c r="A140" s="94"/>
      <c r="B140" s="95"/>
      <c r="C140" s="145"/>
      <c r="D140" s="98"/>
      <c r="E140" s="90"/>
      <c r="F140" s="155"/>
      <c r="G140" s="166"/>
      <c r="H140" s="224" t="s">
        <v>86</v>
      </c>
      <c r="I140" s="186" t="s">
        <v>9</v>
      </c>
      <c r="J140" s="134" t="s">
        <v>75</v>
      </c>
      <c r="K140" s="187"/>
      <c r="L140" s="146"/>
      <c r="M140" s="188" t="s">
        <v>9</v>
      </c>
      <c r="N140" s="134" t="s">
        <v>76</v>
      </c>
      <c r="O140" s="189"/>
      <c r="P140" s="189"/>
      <c r="Q140" s="189"/>
      <c r="R140" s="189"/>
      <c r="S140" s="189"/>
      <c r="T140" s="189"/>
      <c r="U140" s="189"/>
      <c r="V140" s="189"/>
      <c r="W140" s="189"/>
      <c r="X140" s="190"/>
      <c r="Y140" s="192" t="s">
        <v>9</v>
      </c>
      <c r="Z140" s="88" t="s">
        <v>18</v>
      </c>
      <c r="AA140" s="88"/>
      <c r="AB140" s="100"/>
      <c r="AC140" s="192" t="s">
        <v>9</v>
      </c>
      <c r="AD140" s="88" t="s">
        <v>18</v>
      </c>
      <c r="AE140" s="88"/>
      <c r="AF140" s="100"/>
    </row>
    <row r="141" spans="1:32" ht="18.75" customHeight="1" x14ac:dyDescent="0.15">
      <c r="A141" s="101"/>
      <c r="B141" s="102"/>
      <c r="C141" s="149"/>
      <c r="D141" s="105"/>
      <c r="E141" s="93"/>
      <c r="F141" s="156"/>
      <c r="G141" s="201"/>
      <c r="H141" s="153" t="s">
        <v>50</v>
      </c>
      <c r="I141" s="172" t="s">
        <v>9</v>
      </c>
      <c r="J141" s="112" t="s">
        <v>23</v>
      </c>
      <c r="K141" s="112"/>
      <c r="L141" s="135"/>
      <c r="M141" s="174" t="s">
        <v>9</v>
      </c>
      <c r="N141" s="112" t="s">
        <v>191</v>
      </c>
      <c r="O141" s="112"/>
      <c r="P141" s="135"/>
      <c r="Q141" s="173"/>
      <c r="R141" s="173"/>
      <c r="S141" s="173"/>
      <c r="T141" s="173"/>
      <c r="U141" s="173"/>
      <c r="V141" s="173"/>
      <c r="W141" s="173"/>
      <c r="X141" s="177"/>
      <c r="Y141" s="163" t="s">
        <v>9</v>
      </c>
      <c r="Z141" s="91" t="s">
        <v>19</v>
      </c>
      <c r="AA141" s="107"/>
      <c r="AB141" s="108"/>
      <c r="AC141" s="163" t="s">
        <v>9</v>
      </c>
      <c r="AD141" s="91" t="s">
        <v>19</v>
      </c>
      <c r="AE141" s="107"/>
      <c r="AF141" s="108"/>
    </row>
    <row r="142" spans="1:32" ht="19.5" customHeight="1" x14ac:dyDescent="0.15">
      <c r="A142" s="101"/>
      <c r="B142" s="102"/>
      <c r="C142" s="103"/>
      <c r="D142" s="104"/>
      <c r="E142" s="93"/>
      <c r="F142" s="105"/>
      <c r="G142" s="106"/>
      <c r="H142" s="118" t="s">
        <v>20</v>
      </c>
      <c r="I142" s="172" t="s">
        <v>9</v>
      </c>
      <c r="J142" s="112" t="s">
        <v>21</v>
      </c>
      <c r="K142" s="173"/>
      <c r="L142" s="135"/>
      <c r="M142" s="174" t="s">
        <v>9</v>
      </c>
      <c r="N142" s="112" t="s">
        <v>22</v>
      </c>
      <c r="O142" s="174"/>
      <c r="P142" s="112"/>
      <c r="Q142" s="175"/>
      <c r="R142" s="175"/>
      <c r="S142" s="175"/>
      <c r="T142" s="175"/>
      <c r="U142" s="175"/>
      <c r="V142" s="175"/>
      <c r="W142" s="175"/>
      <c r="X142" s="176"/>
      <c r="Y142" s="107"/>
      <c r="Z142" s="107"/>
      <c r="AA142" s="107"/>
      <c r="AB142" s="108"/>
      <c r="AC142" s="110"/>
      <c r="AD142" s="107"/>
      <c r="AE142" s="107"/>
      <c r="AF142" s="108"/>
    </row>
    <row r="143" spans="1:32" ht="19.5" customHeight="1" x14ac:dyDescent="0.15">
      <c r="A143" s="101"/>
      <c r="B143" s="102"/>
      <c r="C143" s="103"/>
      <c r="D143" s="104"/>
      <c r="E143" s="93"/>
      <c r="F143" s="105"/>
      <c r="G143" s="106"/>
      <c r="H143" s="118" t="s">
        <v>53</v>
      </c>
      <c r="I143" s="172" t="s">
        <v>9</v>
      </c>
      <c r="J143" s="112" t="s">
        <v>21</v>
      </c>
      <c r="K143" s="173"/>
      <c r="L143" s="135"/>
      <c r="M143" s="174" t="s">
        <v>9</v>
      </c>
      <c r="N143" s="112" t="s">
        <v>22</v>
      </c>
      <c r="O143" s="174"/>
      <c r="P143" s="112"/>
      <c r="Q143" s="175"/>
      <c r="R143" s="175"/>
      <c r="S143" s="175"/>
      <c r="T143" s="175"/>
      <c r="U143" s="175"/>
      <c r="V143" s="175"/>
      <c r="W143" s="175"/>
      <c r="X143" s="176"/>
      <c r="Y143" s="107"/>
      <c r="Z143" s="107"/>
      <c r="AA143" s="107"/>
      <c r="AB143" s="108"/>
      <c r="AC143" s="110"/>
      <c r="AD143" s="107"/>
      <c r="AE143" s="107"/>
      <c r="AF143" s="108"/>
    </row>
    <row r="144" spans="1:32" ht="18.75" customHeight="1" x14ac:dyDescent="0.15">
      <c r="A144" s="101"/>
      <c r="B144" s="102"/>
      <c r="C144" s="149"/>
      <c r="D144" s="105"/>
      <c r="E144" s="93"/>
      <c r="F144" s="156"/>
      <c r="G144" s="201"/>
      <c r="H144" s="969" t="s">
        <v>192</v>
      </c>
      <c r="I144" s="902" t="s">
        <v>9</v>
      </c>
      <c r="J144" s="904" t="s">
        <v>23</v>
      </c>
      <c r="K144" s="904"/>
      <c r="L144" s="902" t="s">
        <v>9</v>
      </c>
      <c r="M144" s="904" t="s">
        <v>27</v>
      </c>
      <c r="N144" s="904"/>
      <c r="O144" s="114"/>
      <c r="P144" s="114"/>
      <c r="Q144" s="114"/>
      <c r="R144" s="114"/>
      <c r="S144" s="114"/>
      <c r="T144" s="114"/>
      <c r="U144" s="114"/>
      <c r="V144" s="114"/>
      <c r="W144" s="114"/>
      <c r="X144" s="117"/>
      <c r="Y144" s="110"/>
      <c r="Z144" s="107"/>
      <c r="AA144" s="107"/>
      <c r="AB144" s="108"/>
      <c r="AC144" s="110"/>
      <c r="AD144" s="107"/>
      <c r="AE144" s="107"/>
      <c r="AF144" s="108"/>
    </row>
    <row r="145" spans="1:32" ht="18.75" customHeight="1" x14ac:dyDescent="0.15">
      <c r="A145" s="101"/>
      <c r="B145" s="102"/>
      <c r="C145" s="149"/>
      <c r="D145" s="105"/>
      <c r="E145" s="93"/>
      <c r="F145" s="156"/>
      <c r="G145" s="201"/>
      <c r="H145" s="970"/>
      <c r="I145" s="903"/>
      <c r="J145" s="905"/>
      <c r="K145" s="905"/>
      <c r="L145" s="903"/>
      <c r="M145" s="905"/>
      <c r="N145" s="905"/>
      <c r="O145" s="115"/>
      <c r="P145" s="115"/>
      <c r="Q145" s="115"/>
      <c r="R145" s="115"/>
      <c r="S145" s="115"/>
      <c r="T145" s="115"/>
      <c r="U145" s="115"/>
      <c r="V145" s="115"/>
      <c r="W145" s="115"/>
      <c r="X145" s="116"/>
      <c r="Y145" s="110"/>
      <c r="Z145" s="107"/>
      <c r="AA145" s="107"/>
      <c r="AB145" s="108"/>
      <c r="AC145" s="110"/>
      <c r="AD145" s="107"/>
      <c r="AE145" s="107"/>
      <c r="AF145" s="108"/>
    </row>
    <row r="146" spans="1:32" ht="18.75" customHeight="1" x14ac:dyDescent="0.15">
      <c r="A146" s="101"/>
      <c r="B146" s="102"/>
      <c r="C146" s="149"/>
      <c r="D146" s="105"/>
      <c r="E146" s="93"/>
      <c r="F146" s="156"/>
      <c r="G146" s="201"/>
      <c r="H146" s="153" t="s">
        <v>193</v>
      </c>
      <c r="I146" s="182" t="s">
        <v>9</v>
      </c>
      <c r="J146" s="112" t="s">
        <v>23</v>
      </c>
      <c r="K146" s="112"/>
      <c r="L146" s="174" t="s">
        <v>9</v>
      </c>
      <c r="M146" s="112" t="s">
        <v>24</v>
      </c>
      <c r="N146" s="112"/>
      <c r="O146" s="183" t="s">
        <v>9</v>
      </c>
      <c r="P146" s="112" t="s">
        <v>25</v>
      </c>
      <c r="Q146" s="136"/>
      <c r="R146" s="136"/>
      <c r="S146" s="136"/>
      <c r="T146" s="136"/>
      <c r="U146" s="136"/>
      <c r="V146" s="136"/>
      <c r="W146" s="136"/>
      <c r="X146" s="137"/>
      <c r="Y146" s="110"/>
      <c r="Z146" s="107"/>
      <c r="AA146" s="107"/>
      <c r="AB146" s="108"/>
      <c r="AC146" s="110"/>
      <c r="AD146" s="107"/>
      <c r="AE146" s="107"/>
      <c r="AF146" s="108"/>
    </row>
    <row r="147" spans="1:32" ht="18.75" customHeight="1" x14ac:dyDescent="0.15">
      <c r="A147" s="163" t="s">
        <v>9</v>
      </c>
      <c r="B147" s="102">
        <v>38</v>
      </c>
      <c r="C147" s="149" t="s">
        <v>195</v>
      </c>
      <c r="D147" s="163" t="s">
        <v>9</v>
      </c>
      <c r="E147" s="93" t="s">
        <v>90</v>
      </c>
      <c r="F147" s="156"/>
      <c r="G147" s="201"/>
      <c r="H147" s="153" t="s">
        <v>137</v>
      </c>
      <c r="I147" s="172" t="s">
        <v>9</v>
      </c>
      <c r="J147" s="112" t="s">
        <v>23</v>
      </c>
      <c r="K147" s="173"/>
      <c r="L147" s="174" t="s">
        <v>9</v>
      </c>
      <c r="M147" s="112" t="s">
        <v>27</v>
      </c>
      <c r="N147" s="136"/>
      <c r="O147" s="136"/>
      <c r="P147" s="136"/>
      <c r="Q147" s="136"/>
      <c r="R147" s="136"/>
      <c r="S147" s="136"/>
      <c r="T147" s="136"/>
      <c r="U147" s="136"/>
      <c r="V147" s="136"/>
      <c r="W147" s="136"/>
      <c r="X147" s="137"/>
      <c r="Y147" s="110"/>
      <c r="Z147" s="107"/>
      <c r="AA147" s="107"/>
      <c r="AB147" s="108"/>
      <c r="AC147" s="110"/>
      <c r="AD147" s="107"/>
      <c r="AE147" s="107"/>
      <c r="AF147" s="108"/>
    </row>
    <row r="148" spans="1:32" ht="18.75" customHeight="1" x14ac:dyDescent="0.15">
      <c r="A148" s="101"/>
      <c r="B148" s="102"/>
      <c r="C148" s="149" t="s">
        <v>196</v>
      </c>
      <c r="D148" s="163" t="s">
        <v>9</v>
      </c>
      <c r="E148" s="93" t="s">
        <v>88</v>
      </c>
      <c r="F148" s="156"/>
      <c r="G148" s="201"/>
      <c r="H148" s="153" t="s">
        <v>330</v>
      </c>
      <c r="I148" s="182" t="s">
        <v>9</v>
      </c>
      <c r="J148" s="112" t="s">
        <v>23</v>
      </c>
      <c r="K148" s="112"/>
      <c r="L148" s="174" t="s">
        <v>9</v>
      </c>
      <c r="M148" s="112" t="s">
        <v>62</v>
      </c>
      <c r="N148" s="112"/>
      <c r="O148" s="183"/>
      <c r="P148" s="183" t="s">
        <v>9</v>
      </c>
      <c r="Q148" s="112" t="s">
        <v>63</v>
      </c>
      <c r="R148" s="183"/>
      <c r="S148" s="112"/>
      <c r="T148" s="183" t="s">
        <v>9</v>
      </c>
      <c r="U148" s="112" t="s">
        <v>333</v>
      </c>
      <c r="V148" s="136"/>
      <c r="W148" s="136"/>
      <c r="X148" s="137"/>
      <c r="Y148" s="110"/>
      <c r="Z148" s="107"/>
      <c r="AA148" s="107"/>
      <c r="AB148" s="108"/>
      <c r="AC148" s="110"/>
      <c r="AD148" s="107"/>
      <c r="AE148" s="107"/>
      <c r="AF148" s="108"/>
    </row>
    <row r="149" spans="1:32" ht="18.75" customHeight="1" x14ac:dyDescent="0.15">
      <c r="A149" s="101"/>
      <c r="B149" s="102"/>
      <c r="C149" s="149" t="s">
        <v>200</v>
      </c>
      <c r="D149" s="163" t="s">
        <v>9</v>
      </c>
      <c r="E149" s="93" t="s">
        <v>198</v>
      </c>
      <c r="F149" s="156"/>
      <c r="G149" s="201"/>
      <c r="H149" s="153" t="s">
        <v>197</v>
      </c>
      <c r="I149" s="182" t="s">
        <v>9</v>
      </c>
      <c r="J149" s="112" t="s">
        <v>23</v>
      </c>
      <c r="K149" s="112"/>
      <c r="L149" s="174" t="s">
        <v>9</v>
      </c>
      <c r="M149" s="115" t="s">
        <v>27</v>
      </c>
      <c r="N149" s="112"/>
      <c r="O149" s="183"/>
      <c r="P149" s="183"/>
      <c r="Q149" s="183"/>
      <c r="R149" s="183"/>
      <c r="S149" s="183"/>
      <c r="T149" s="183"/>
      <c r="U149" s="183"/>
      <c r="V149" s="183"/>
      <c r="W149" s="183"/>
      <c r="X149" s="137"/>
      <c r="Y149" s="110"/>
      <c r="Z149" s="107"/>
      <c r="AA149" s="107"/>
      <c r="AB149" s="108"/>
      <c r="AC149" s="110"/>
      <c r="AD149" s="107"/>
      <c r="AE149" s="107"/>
      <c r="AF149" s="108"/>
    </row>
    <row r="150" spans="1:32" ht="18.75" customHeight="1" x14ac:dyDescent="0.15">
      <c r="A150" s="101"/>
      <c r="B150" s="102"/>
      <c r="C150" s="158"/>
      <c r="D150" s="163" t="s">
        <v>9</v>
      </c>
      <c r="E150" s="93" t="s">
        <v>199</v>
      </c>
      <c r="F150" s="105"/>
      <c r="G150" s="93"/>
      <c r="H150" s="152" t="s">
        <v>327</v>
      </c>
      <c r="I150" s="172" t="s">
        <v>9</v>
      </c>
      <c r="J150" s="112" t="s">
        <v>23</v>
      </c>
      <c r="K150" s="112"/>
      <c r="L150" s="174" t="s">
        <v>9</v>
      </c>
      <c r="M150" s="115" t="s">
        <v>27</v>
      </c>
      <c r="N150" s="112"/>
      <c r="O150" s="112"/>
      <c r="P150" s="112"/>
      <c r="Q150" s="173"/>
      <c r="R150" s="173"/>
      <c r="S150" s="173"/>
      <c r="T150" s="173"/>
      <c r="U150" s="173"/>
      <c r="V150" s="173"/>
      <c r="W150" s="173"/>
      <c r="X150" s="177"/>
      <c r="Y150" s="110"/>
      <c r="Z150" s="107"/>
      <c r="AA150" s="107"/>
      <c r="AB150" s="108"/>
      <c r="AC150" s="110"/>
      <c r="AD150" s="107"/>
      <c r="AE150" s="107"/>
      <c r="AF150" s="108"/>
    </row>
    <row r="151" spans="1:32" ht="18.75" customHeight="1" x14ac:dyDescent="0.15">
      <c r="A151" s="101"/>
      <c r="B151" s="102"/>
      <c r="C151" s="149"/>
      <c r="D151" s="104"/>
      <c r="E151" s="93"/>
      <c r="F151" s="105"/>
      <c r="G151" s="93"/>
      <c r="H151" s="152" t="s">
        <v>328</v>
      </c>
      <c r="I151" s="172" t="s">
        <v>9</v>
      </c>
      <c r="J151" s="112" t="s">
        <v>23</v>
      </c>
      <c r="K151" s="112"/>
      <c r="L151" s="174" t="s">
        <v>9</v>
      </c>
      <c r="M151" s="115" t="s">
        <v>27</v>
      </c>
      <c r="N151" s="112"/>
      <c r="O151" s="112"/>
      <c r="P151" s="112"/>
      <c r="Q151" s="173"/>
      <c r="R151" s="173"/>
      <c r="S151" s="173"/>
      <c r="T151" s="173"/>
      <c r="U151" s="173"/>
      <c r="V151" s="173"/>
      <c r="W151" s="173"/>
      <c r="X151" s="177"/>
      <c r="Y151" s="110"/>
      <c r="Z151" s="107"/>
      <c r="AA151" s="107"/>
      <c r="AB151" s="108"/>
      <c r="AC151" s="110"/>
      <c r="AD151" s="107"/>
      <c r="AE151" s="107"/>
      <c r="AF151" s="108"/>
    </row>
    <row r="152" spans="1:32" ht="18.75" customHeight="1" x14ac:dyDescent="0.15">
      <c r="A152" s="101"/>
      <c r="B152" s="102"/>
      <c r="C152" s="149"/>
      <c r="D152" s="105"/>
      <c r="E152" s="93"/>
      <c r="F152" s="156"/>
      <c r="G152" s="201"/>
      <c r="H152" s="195" t="s">
        <v>85</v>
      </c>
      <c r="I152" s="172" t="s">
        <v>9</v>
      </c>
      <c r="J152" s="112" t="s">
        <v>23</v>
      </c>
      <c r="K152" s="112"/>
      <c r="L152" s="174" t="s">
        <v>9</v>
      </c>
      <c r="M152" s="112" t="s">
        <v>24</v>
      </c>
      <c r="N152" s="112"/>
      <c r="O152" s="174" t="s">
        <v>9</v>
      </c>
      <c r="P152" s="112" t="s">
        <v>25</v>
      </c>
      <c r="Q152" s="175"/>
      <c r="R152" s="175"/>
      <c r="S152" s="175"/>
      <c r="T152" s="175"/>
      <c r="U152" s="196"/>
      <c r="V152" s="196"/>
      <c r="W152" s="196"/>
      <c r="X152" s="197"/>
      <c r="Y152" s="110"/>
      <c r="Z152" s="107"/>
      <c r="AA152" s="107"/>
      <c r="AB152" s="108"/>
      <c r="AC152" s="110"/>
      <c r="AD152" s="107"/>
      <c r="AE152" s="107"/>
      <c r="AF152" s="108"/>
    </row>
    <row r="153" spans="1:32" ht="18.75" customHeight="1" x14ac:dyDescent="0.15">
      <c r="A153" s="101"/>
      <c r="B153" s="102"/>
      <c r="C153" s="149"/>
      <c r="D153" s="104"/>
      <c r="E153" s="93"/>
      <c r="F153" s="156"/>
      <c r="G153" s="201"/>
      <c r="H153" s="153" t="s">
        <v>69</v>
      </c>
      <c r="I153" s="172" t="s">
        <v>9</v>
      </c>
      <c r="J153" s="112" t="s">
        <v>23</v>
      </c>
      <c r="K153" s="112"/>
      <c r="L153" s="174" t="s">
        <v>9</v>
      </c>
      <c r="M153" s="112" t="s">
        <v>34</v>
      </c>
      <c r="N153" s="112"/>
      <c r="O153" s="174" t="s">
        <v>9</v>
      </c>
      <c r="P153" s="112" t="s">
        <v>35</v>
      </c>
      <c r="Q153" s="136"/>
      <c r="R153" s="174" t="s">
        <v>9</v>
      </c>
      <c r="S153" s="112" t="s">
        <v>70</v>
      </c>
      <c r="T153" s="136"/>
      <c r="U153" s="136"/>
      <c r="V153" s="136"/>
      <c r="W153" s="136"/>
      <c r="X153" s="137"/>
      <c r="Y153" s="110"/>
      <c r="Z153" s="107"/>
      <c r="AA153" s="107"/>
      <c r="AB153" s="108"/>
      <c r="AC153" s="110"/>
      <c r="AD153" s="107"/>
      <c r="AE153" s="107"/>
      <c r="AF153" s="108"/>
    </row>
    <row r="154" spans="1:32" ht="18.75" customHeight="1" x14ac:dyDescent="0.15">
      <c r="A154" s="101"/>
      <c r="B154" s="102"/>
      <c r="C154" s="103"/>
      <c r="D154" s="104"/>
      <c r="E154" s="93"/>
      <c r="F154" s="105"/>
      <c r="G154" s="106"/>
      <c r="H154" s="111" t="s">
        <v>89</v>
      </c>
      <c r="I154" s="172" t="s">
        <v>9</v>
      </c>
      <c r="J154" s="112" t="s">
        <v>23</v>
      </c>
      <c r="K154" s="112"/>
      <c r="L154" s="174" t="s">
        <v>9</v>
      </c>
      <c r="M154" s="112" t="s">
        <v>34</v>
      </c>
      <c r="N154" s="112"/>
      <c r="O154" s="174" t="s">
        <v>9</v>
      </c>
      <c r="P154" s="112" t="s">
        <v>35</v>
      </c>
      <c r="Q154" s="112"/>
      <c r="R154" s="174" t="s">
        <v>9</v>
      </c>
      <c r="S154" s="112" t="s">
        <v>36</v>
      </c>
      <c r="T154" s="112"/>
      <c r="U154" s="175"/>
      <c r="V154" s="175"/>
      <c r="W154" s="175"/>
      <c r="X154" s="176"/>
      <c r="Y154" s="107"/>
      <c r="Z154" s="107"/>
      <c r="AA154" s="107"/>
      <c r="AB154" s="108"/>
      <c r="AC154" s="110"/>
      <c r="AD154" s="107"/>
      <c r="AE154" s="107"/>
      <c r="AF154" s="108"/>
    </row>
    <row r="155" spans="1:32" ht="18.75" customHeight="1" x14ac:dyDescent="0.15">
      <c r="A155" s="101"/>
      <c r="B155" s="102"/>
      <c r="C155" s="103"/>
      <c r="D155" s="104"/>
      <c r="E155" s="93"/>
      <c r="F155" s="105"/>
      <c r="G155" s="106"/>
      <c r="H155" s="221" t="s">
        <v>37</v>
      </c>
      <c r="I155" s="182" t="s">
        <v>9</v>
      </c>
      <c r="J155" s="114" t="s">
        <v>38</v>
      </c>
      <c r="K155" s="114"/>
      <c r="L155" s="183" t="s">
        <v>9</v>
      </c>
      <c r="M155" s="114" t="s">
        <v>39</v>
      </c>
      <c r="N155" s="114"/>
      <c r="O155" s="183" t="s">
        <v>9</v>
      </c>
      <c r="P155" s="114" t="s">
        <v>40</v>
      </c>
      <c r="Q155" s="114"/>
      <c r="R155" s="183"/>
      <c r="S155" s="114"/>
      <c r="T155" s="114"/>
      <c r="U155" s="196"/>
      <c r="V155" s="196"/>
      <c r="W155" s="196"/>
      <c r="X155" s="197"/>
      <c r="Y155" s="107"/>
      <c r="Z155" s="107"/>
      <c r="AA155" s="107"/>
      <c r="AB155" s="108"/>
      <c r="AC155" s="110"/>
      <c r="AD155" s="107"/>
      <c r="AE155" s="107"/>
      <c r="AF155" s="108"/>
    </row>
    <row r="156" spans="1:32" ht="19.5" customHeight="1" x14ac:dyDescent="0.15">
      <c r="A156" s="120"/>
      <c r="B156" s="121"/>
      <c r="C156" s="122"/>
      <c r="D156" s="123"/>
      <c r="E156" s="124"/>
      <c r="F156" s="125"/>
      <c r="G156" s="126"/>
      <c r="H156" s="222" t="s">
        <v>41</v>
      </c>
      <c r="I156" s="184" t="s">
        <v>9</v>
      </c>
      <c r="J156" s="128" t="s">
        <v>23</v>
      </c>
      <c r="K156" s="128"/>
      <c r="L156" s="185" t="s">
        <v>9</v>
      </c>
      <c r="M156" s="128" t="s">
        <v>27</v>
      </c>
      <c r="N156" s="128"/>
      <c r="O156" s="128"/>
      <c r="P156" s="128"/>
      <c r="Q156" s="217"/>
      <c r="R156" s="217"/>
      <c r="S156" s="217"/>
      <c r="T156" s="217"/>
      <c r="U156" s="217"/>
      <c r="V156" s="217"/>
      <c r="W156" s="217"/>
      <c r="X156" s="218"/>
      <c r="Y156" s="130"/>
      <c r="Z156" s="130"/>
      <c r="AA156" s="130"/>
      <c r="AB156" s="131"/>
      <c r="AC156" s="129"/>
      <c r="AD156" s="130"/>
      <c r="AE156" s="130"/>
      <c r="AF156" s="131"/>
    </row>
    <row r="157" spans="1:32" ht="18.75" customHeight="1" x14ac:dyDescent="0.15">
      <c r="A157" s="94"/>
      <c r="B157" s="95"/>
      <c r="C157" s="145"/>
      <c r="D157" s="98"/>
      <c r="E157" s="90"/>
      <c r="F157" s="98"/>
      <c r="G157" s="166"/>
      <c r="H157" s="224" t="s">
        <v>50</v>
      </c>
      <c r="I157" s="186" t="s">
        <v>9</v>
      </c>
      <c r="J157" s="134" t="s">
        <v>23</v>
      </c>
      <c r="K157" s="134"/>
      <c r="L157" s="146"/>
      <c r="M157" s="188" t="s">
        <v>9</v>
      </c>
      <c r="N157" s="134" t="s">
        <v>51</v>
      </c>
      <c r="O157" s="134"/>
      <c r="P157" s="146"/>
      <c r="Q157" s="188" t="s">
        <v>9</v>
      </c>
      <c r="R157" s="147" t="s">
        <v>52</v>
      </c>
      <c r="S157" s="147"/>
      <c r="T157" s="147"/>
      <c r="U157" s="147"/>
      <c r="V157" s="147"/>
      <c r="W157" s="147"/>
      <c r="X157" s="148"/>
      <c r="Y157" s="192" t="s">
        <v>9</v>
      </c>
      <c r="Z157" s="88" t="s">
        <v>18</v>
      </c>
      <c r="AA157" s="88"/>
      <c r="AB157" s="100"/>
      <c r="AC157" s="192" t="s">
        <v>9</v>
      </c>
      <c r="AD157" s="88" t="s">
        <v>18</v>
      </c>
      <c r="AE157" s="88"/>
      <c r="AF157" s="100"/>
    </row>
    <row r="158" spans="1:32" ht="18.75" customHeight="1" x14ac:dyDescent="0.15">
      <c r="A158" s="101"/>
      <c r="B158" s="102"/>
      <c r="C158" s="149"/>
      <c r="D158" s="105"/>
      <c r="E158" s="93"/>
      <c r="F158" s="105"/>
      <c r="G158" s="201"/>
      <c r="H158" s="133" t="s">
        <v>91</v>
      </c>
      <c r="I158" s="172" t="s">
        <v>9</v>
      </c>
      <c r="J158" s="112" t="s">
        <v>21</v>
      </c>
      <c r="K158" s="173"/>
      <c r="L158" s="135"/>
      <c r="M158" s="174" t="s">
        <v>9</v>
      </c>
      <c r="N158" s="112" t="s">
        <v>92</v>
      </c>
      <c r="O158" s="175"/>
      <c r="P158" s="175"/>
      <c r="Q158" s="173"/>
      <c r="R158" s="173"/>
      <c r="S158" s="173"/>
      <c r="T158" s="173"/>
      <c r="U158" s="173"/>
      <c r="V158" s="173"/>
      <c r="W158" s="173"/>
      <c r="X158" s="177"/>
      <c r="Y158" s="163" t="s">
        <v>9</v>
      </c>
      <c r="Z158" s="91" t="s">
        <v>19</v>
      </c>
      <c r="AA158" s="107"/>
      <c r="AB158" s="108"/>
      <c r="AC158" s="163" t="s">
        <v>9</v>
      </c>
      <c r="AD158" s="91" t="s">
        <v>19</v>
      </c>
      <c r="AE158" s="107"/>
      <c r="AF158" s="108"/>
    </row>
    <row r="159" spans="1:32" ht="19.5" customHeight="1" x14ac:dyDescent="0.15">
      <c r="A159" s="101"/>
      <c r="B159" s="102"/>
      <c r="C159" s="103"/>
      <c r="D159" s="104"/>
      <c r="E159" s="93"/>
      <c r="F159" s="105"/>
      <c r="G159" s="106"/>
      <c r="H159" s="118" t="s">
        <v>20</v>
      </c>
      <c r="I159" s="172" t="s">
        <v>9</v>
      </c>
      <c r="J159" s="112" t="s">
        <v>21</v>
      </c>
      <c r="K159" s="173"/>
      <c r="L159" s="135"/>
      <c r="M159" s="174" t="s">
        <v>9</v>
      </c>
      <c r="N159" s="112" t="s">
        <v>22</v>
      </c>
      <c r="O159" s="174"/>
      <c r="P159" s="112"/>
      <c r="Q159" s="175"/>
      <c r="R159" s="175"/>
      <c r="S159" s="175"/>
      <c r="T159" s="175"/>
      <c r="U159" s="175"/>
      <c r="V159" s="175"/>
      <c r="W159" s="175"/>
      <c r="X159" s="176"/>
      <c r="Y159" s="107"/>
      <c r="Z159" s="107"/>
      <c r="AA159" s="107"/>
      <c r="AB159" s="108"/>
      <c r="AC159" s="110"/>
      <c r="AD159" s="107"/>
      <c r="AE159" s="107"/>
      <c r="AF159" s="108"/>
    </row>
    <row r="160" spans="1:32" ht="19.5" customHeight="1" x14ac:dyDescent="0.15">
      <c r="A160" s="101"/>
      <c r="B160" s="102"/>
      <c r="C160" s="103"/>
      <c r="D160" s="104"/>
      <c r="E160" s="93"/>
      <c r="F160" s="105"/>
      <c r="G160" s="106"/>
      <c r="H160" s="118" t="s">
        <v>53</v>
      </c>
      <c r="I160" s="172" t="s">
        <v>9</v>
      </c>
      <c r="J160" s="112" t="s">
        <v>21</v>
      </c>
      <c r="K160" s="173"/>
      <c r="L160" s="135"/>
      <c r="M160" s="174" t="s">
        <v>9</v>
      </c>
      <c r="N160" s="112" t="s">
        <v>22</v>
      </c>
      <c r="O160" s="174"/>
      <c r="P160" s="112"/>
      <c r="Q160" s="175"/>
      <c r="R160" s="175"/>
      <c r="S160" s="175"/>
      <c r="T160" s="175"/>
      <c r="U160" s="175"/>
      <c r="V160" s="175"/>
      <c r="W160" s="175"/>
      <c r="X160" s="176"/>
      <c r="Y160" s="107"/>
      <c r="Z160" s="107"/>
      <c r="AA160" s="107"/>
      <c r="AB160" s="108"/>
      <c r="AC160" s="110"/>
      <c r="AD160" s="107"/>
      <c r="AE160" s="107"/>
      <c r="AF160" s="108"/>
    </row>
    <row r="161" spans="1:32" ht="18.75" customHeight="1" x14ac:dyDescent="0.15">
      <c r="A161" s="101"/>
      <c r="B161" s="102"/>
      <c r="C161" s="149"/>
      <c r="D161" s="105"/>
      <c r="E161" s="93"/>
      <c r="F161" s="105"/>
      <c r="G161" s="201"/>
      <c r="H161" s="153" t="s">
        <v>201</v>
      </c>
      <c r="I161" s="182" t="s">
        <v>9</v>
      </c>
      <c r="J161" s="112" t="s">
        <v>23</v>
      </c>
      <c r="K161" s="112"/>
      <c r="L161" s="174" t="s">
        <v>9</v>
      </c>
      <c r="M161" s="112" t="s">
        <v>24</v>
      </c>
      <c r="N161" s="112"/>
      <c r="O161" s="183" t="s">
        <v>9</v>
      </c>
      <c r="P161" s="112" t="s">
        <v>25</v>
      </c>
      <c r="Q161" s="136"/>
      <c r="R161" s="136"/>
      <c r="S161" s="136"/>
      <c r="T161" s="136"/>
      <c r="U161" s="136"/>
      <c r="V161" s="136"/>
      <c r="W161" s="136"/>
      <c r="X161" s="137"/>
      <c r="Y161" s="110"/>
      <c r="Z161" s="107"/>
      <c r="AA161" s="107"/>
      <c r="AB161" s="108"/>
      <c r="AC161" s="110"/>
      <c r="AD161" s="107"/>
      <c r="AE161" s="107"/>
      <c r="AF161" s="108"/>
    </row>
    <row r="162" spans="1:32" ht="18.75" customHeight="1" x14ac:dyDescent="0.15">
      <c r="A162" s="101"/>
      <c r="B162" s="102"/>
      <c r="C162" s="149"/>
      <c r="D162" s="105"/>
      <c r="E162" s="93"/>
      <c r="F162" s="105"/>
      <c r="G162" s="201"/>
      <c r="H162" s="969" t="s">
        <v>202</v>
      </c>
      <c r="I162" s="902" t="s">
        <v>9</v>
      </c>
      <c r="J162" s="904" t="s">
        <v>23</v>
      </c>
      <c r="K162" s="904"/>
      <c r="L162" s="902" t="s">
        <v>9</v>
      </c>
      <c r="M162" s="904" t="s">
        <v>27</v>
      </c>
      <c r="N162" s="904"/>
      <c r="O162" s="114"/>
      <c r="P162" s="114"/>
      <c r="Q162" s="114"/>
      <c r="R162" s="114"/>
      <c r="S162" s="114"/>
      <c r="T162" s="114"/>
      <c r="U162" s="114"/>
      <c r="V162" s="114"/>
      <c r="W162" s="114"/>
      <c r="X162" s="117"/>
      <c r="Y162" s="110"/>
      <c r="Z162" s="107"/>
      <c r="AA162" s="107"/>
      <c r="AB162" s="108"/>
      <c r="AC162" s="110"/>
      <c r="AD162" s="107"/>
      <c r="AE162" s="107"/>
      <c r="AF162" s="108"/>
    </row>
    <row r="163" spans="1:32" ht="18.75" customHeight="1" x14ac:dyDescent="0.15">
      <c r="A163" s="101"/>
      <c r="B163" s="102"/>
      <c r="C163" s="149"/>
      <c r="D163" s="105"/>
      <c r="E163" s="93"/>
      <c r="F163" s="105"/>
      <c r="G163" s="201"/>
      <c r="H163" s="970"/>
      <c r="I163" s="903"/>
      <c r="J163" s="905"/>
      <c r="K163" s="905"/>
      <c r="L163" s="903"/>
      <c r="M163" s="905"/>
      <c r="N163" s="905"/>
      <c r="O163" s="115"/>
      <c r="P163" s="115"/>
      <c r="Q163" s="115"/>
      <c r="R163" s="115"/>
      <c r="S163" s="115"/>
      <c r="T163" s="115"/>
      <c r="U163" s="115"/>
      <c r="V163" s="115"/>
      <c r="W163" s="115"/>
      <c r="X163" s="116"/>
      <c r="Y163" s="110"/>
      <c r="Z163" s="107"/>
      <c r="AA163" s="107"/>
      <c r="AB163" s="108"/>
      <c r="AC163" s="110"/>
      <c r="AD163" s="107"/>
      <c r="AE163" s="107"/>
      <c r="AF163" s="108"/>
    </row>
    <row r="164" spans="1:32" ht="18.75" customHeight="1" x14ac:dyDescent="0.15">
      <c r="A164" s="101"/>
      <c r="B164" s="102"/>
      <c r="C164" s="149"/>
      <c r="D164" s="105"/>
      <c r="E164" s="93"/>
      <c r="F164" s="105"/>
      <c r="G164" s="201"/>
      <c r="H164" s="111" t="s">
        <v>79</v>
      </c>
      <c r="I164" s="172" t="s">
        <v>9</v>
      </c>
      <c r="J164" s="112" t="s">
        <v>23</v>
      </c>
      <c r="K164" s="112"/>
      <c r="L164" s="174" t="s">
        <v>9</v>
      </c>
      <c r="M164" s="112" t="s">
        <v>44</v>
      </c>
      <c r="N164" s="112"/>
      <c r="O164" s="174" t="s">
        <v>9</v>
      </c>
      <c r="P164" s="112" t="s">
        <v>45</v>
      </c>
      <c r="Q164" s="136"/>
      <c r="R164" s="136"/>
      <c r="S164" s="136"/>
      <c r="T164" s="136"/>
      <c r="U164" s="136"/>
      <c r="V164" s="136"/>
      <c r="W164" s="136"/>
      <c r="X164" s="137"/>
      <c r="Y164" s="110"/>
      <c r="Z164" s="107"/>
      <c r="AA164" s="107"/>
      <c r="AB164" s="108"/>
      <c r="AC164" s="110"/>
      <c r="AD164" s="107"/>
      <c r="AE164" s="107"/>
      <c r="AF164" s="108"/>
    </row>
    <row r="165" spans="1:32" ht="18.75" customHeight="1" x14ac:dyDescent="0.15">
      <c r="A165" s="101"/>
      <c r="B165" s="102"/>
      <c r="C165" s="149"/>
      <c r="D165" s="105"/>
      <c r="E165" s="93"/>
      <c r="F165" s="105"/>
      <c r="G165" s="201"/>
      <c r="H165" s="111" t="s">
        <v>93</v>
      </c>
      <c r="I165" s="172" t="s">
        <v>9</v>
      </c>
      <c r="J165" s="112" t="s">
        <v>23</v>
      </c>
      <c r="K165" s="173"/>
      <c r="L165" s="174" t="s">
        <v>9</v>
      </c>
      <c r="M165" s="112" t="s">
        <v>27</v>
      </c>
      <c r="N165" s="136"/>
      <c r="O165" s="136"/>
      <c r="P165" s="136"/>
      <c r="Q165" s="136"/>
      <c r="R165" s="136"/>
      <c r="S165" s="136"/>
      <c r="T165" s="136"/>
      <c r="U165" s="136"/>
      <c r="V165" s="136"/>
      <c r="W165" s="136"/>
      <c r="X165" s="137"/>
      <c r="Y165" s="110"/>
      <c r="Z165" s="107"/>
      <c r="AA165" s="107"/>
      <c r="AB165" s="108"/>
      <c r="AC165" s="110"/>
      <c r="AD165" s="107"/>
      <c r="AE165" s="107"/>
      <c r="AF165" s="108"/>
    </row>
    <row r="166" spans="1:32" ht="18.75" customHeight="1" x14ac:dyDescent="0.15">
      <c r="A166" s="101"/>
      <c r="B166" s="102"/>
      <c r="C166" s="149"/>
      <c r="D166" s="105"/>
      <c r="E166" s="93"/>
      <c r="F166" s="105"/>
      <c r="G166" s="201"/>
      <c r="H166" s="152" t="s">
        <v>179</v>
      </c>
      <c r="I166" s="172" t="s">
        <v>9</v>
      </c>
      <c r="J166" s="112" t="s">
        <v>23</v>
      </c>
      <c r="K166" s="173"/>
      <c r="L166" s="174" t="s">
        <v>9</v>
      </c>
      <c r="M166" s="112" t="s">
        <v>27</v>
      </c>
      <c r="N166" s="136"/>
      <c r="O166" s="136"/>
      <c r="P166" s="136"/>
      <c r="Q166" s="136"/>
      <c r="R166" s="136"/>
      <c r="S166" s="136"/>
      <c r="T166" s="136"/>
      <c r="U166" s="136"/>
      <c r="V166" s="136"/>
      <c r="W166" s="136"/>
      <c r="X166" s="137"/>
      <c r="Y166" s="110"/>
      <c r="Z166" s="107"/>
      <c r="AA166" s="107"/>
      <c r="AB166" s="108"/>
      <c r="AC166" s="110"/>
      <c r="AD166" s="107"/>
      <c r="AE166" s="107"/>
      <c r="AF166" s="108"/>
    </row>
    <row r="167" spans="1:32" ht="18.75" customHeight="1" x14ac:dyDescent="0.15">
      <c r="A167" s="163" t="s">
        <v>9</v>
      </c>
      <c r="B167" s="102">
        <v>36</v>
      </c>
      <c r="C167" s="149" t="s">
        <v>203</v>
      </c>
      <c r="D167" s="163" t="s">
        <v>9</v>
      </c>
      <c r="E167" s="93" t="s">
        <v>139</v>
      </c>
      <c r="F167" s="105"/>
      <c r="G167" s="201"/>
      <c r="H167" s="133" t="s">
        <v>326</v>
      </c>
      <c r="I167" s="172" t="s">
        <v>9</v>
      </c>
      <c r="J167" s="112" t="s">
        <v>23</v>
      </c>
      <c r="K167" s="112"/>
      <c r="L167" s="174"/>
      <c r="M167" s="174" t="s">
        <v>9</v>
      </c>
      <c r="N167" s="112" t="s">
        <v>94</v>
      </c>
      <c r="O167" s="174"/>
      <c r="P167" s="174" t="s">
        <v>9</v>
      </c>
      <c r="Q167" s="112" t="s">
        <v>331</v>
      </c>
      <c r="R167" s="174"/>
      <c r="S167" s="112"/>
      <c r="T167" s="174"/>
      <c r="U167" s="112"/>
      <c r="V167" s="173"/>
      <c r="W167" s="173"/>
      <c r="X167" s="177"/>
      <c r="Y167" s="110"/>
      <c r="Z167" s="107"/>
      <c r="AA167" s="107"/>
      <c r="AB167" s="108"/>
      <c r="AC167" s="110"/>
      <c r="AD167" s="107"/>
      <c r="AE167" s="107"/>
      <c r="AF167" s="108"/>
    </row>
    <row r="168" spans="1:32" ht="18.75" customHeight="1" x14ac:dyDescent="0.15">
      <c r="A168" s="101"/>
      <c r="B168" s="102"/>
      <c r="C168" s="149" t="s">
        <v>204</v>
      </c>
      <c r="D168" s="163" t="s">
        <v>9</v>
      </c>
      <c r="E168" s="93" t="s">
        <v>140</v>
      </c>
      <c r="F168" s="105"/>
      <c r="G168" s="201"/>
      <c r="H168" s="153" t="s">
        <v>95</v>
      </c>
      <c r="I168" s="172" t="s">
        <v>9</v>
      </c>
      <c r="J168" s="112" t="s">
        <v>23</v>
      </c>
      <c r="K168" s="173"/>
      <c r="L168" s="174" t="s">
        <v>9</v>
      </c>
      <c r="M168" s="112" t="s">
        <v>27</v>
      </c>
      <c r="N168" s="136"/>
      <c r="O168" s="136"/>
      <c r="P168" s="136"/>
      <c r="Q168" s="136"/>
      <c r="R168" s="136"/>
      <c r="S168" s="136"/>
      <c r="T168" s="136"/>
      <c r="U168" s="136"/>
      <c r="V168" s="136"/>
      <c r="W168" s="136"/>
      <c r="X168" s="137"/>
      <c r="Y168" s="110"/>
      <c r="Z168" s="107"/>
      <c r="AA168" s="107"/>
      <c r="AB168" s="108"/>
      <c r="AC168" s="110"/>
      <c r="AD168" s="107"/>
      <c r="AE168" s="107"/>
      <c r="AF168" s="108"/>
    </row>
    <row r="169" spans="1:32" ht="18.75" customHeight="1" x14ac:dyDescent="0.15">
      <c r="A169" s="101"/>
      <c r="B169" s="102"/>
      <c r="C169" s="149"/>
      <c r="D169" s="163" t="s">
        <v>9</v>
      </c>
      <c r="E169" s="93" t="s">
        <v>141</v>
      </c>
      <c r="F169" s="105"/>
      <c r="G169" s="201"/>
      <c r="H169" s="153" t="s">
        <v>96</v>
      </c>
      <c r="I169" s="172" t="s">
        <v>9</v>
      </c>
      <c r="J169" s="112" t="s">
        <v>23</v>
      </c>
      <c r="K169" s="173"/>
      <c r="L169" s="174" t="s">
        <v>9</v>
      </c>
      <c r="M169" s="112" t="s">
        <v>27</v>
      </c>
      <c r="N169" s="136"/>
      <c r="O169" s="136"/>
      <c r="P169" s="136"/>
      <c r="Q169" s="136"/>
      <c r="R169" s="136"/>
      <c r="S169" s="136"/>
      <c r="T169" s="136"/>
      <c r="U169" s="136"/>
      <c r="V169" s="136"/>
      <c r="W169" s="136"/>
      <c r="X169" s="137"/>
      <c r="Y169" s="110"/>
      <c r="Z169" s="107"/>
      <c r="AA169" s="107"/>
      <c r="AB169" s="108"/>
      <c r="AC169" s="110"/>
      <c r="AD169" s="107"/>
      <c r="AE169" s="107"/>
      <c r="AF169" s="108"/>
    </row>
    <row r="170" spans="1:32" ht="18.75" customHeight="1" x14ac:dyDescent="0.15">
      <c r="A170" s="101"/>
      <c r="B170" s="102"/>
      <c r="C170" s="149"/>
      <c r="D170" s="163" t="s">
        <v>9</v>
      </c>
      <c r="E170" s="93" t="s">
        <v>205</v>
      </c>
      <c r="F170" s="105"/>
      <c r="G170" s="201"/>
      <c r="H170" s="153" t="s">
        <v>33</v>
      </c>
      <c r="I170" s="182" t="s">
        <v>9</v>
      </c>
      <c r="J170" s="112" t="s">
        <v>23</v>
      </c>
      <c r="K170" s="112"/>
      <c r="L170" s="174" t="s">
        <v>9</v>
      </c>
      <c r="M170" s="112" t="s">
        <v>24</v>
      </c>
      <c r="N170" s="112"/>
      <c r="O170" s="183" t="s">
        <v>9</v>
      </c>
      <c r="P170" s="112" t="s">
        <v>25</v>
      </c>
      <c r="Q170" s="136"/>
      <c r="R170" s="136"/>
      <c r="S170" s="136"/>
      <c r="T170" s="136"/>
      <c r="U170" s="136"/>
      <c r="V170" s="136"/>
      <c r="W170" s="136"/>
      <c r="X170" s="137"/>
      <c r="Y170" s="110"/>
      <c r="Z170" s="107"/>
      <c r="AA170" s="107"/>
      <c r="AB170" s="108"/>
      <c r="AC170" s="110"/>
      <c r="AD170" s="107"/>
      <c r="AE170" s="107"/>
      <c r="AF170" s="108"/>
    </row>
    <row r="171" spans="1:32" ht="18.75" customHeight="1" x14ac:dyDescent="0.15">
      <c r="A171" s="101"/>
      <c r="B171" s="102"/>
      <c r="C171" s="149"/>
      <c r="D171" s="163" t="s">
        <v>9</v>
      </c>
      <c r="E171" s="93" t="s">
        <v>206</v>
      </c>
      <c r="F171" s="105"/>
      <c r="G171" s="201"/>
      <c r="H171" s="111" t="s">
        <v>68</v>
      </c>
      <c r="I171" s="172" t="s">
        <v>9</v>
      </c>
      <c r="J171" s="112" t="s">
        <v>23</v>
      </c>
      <c r="K171" s="173"/>
      <c r="L171" s="174" t="s">
        <v>9</v>
      </c>
      <c r="M171" s="112" t="s">
        <v>27</v>
      </c>
      <c r="N171" s="136"/>
      <c r="O171" s="136"/>
      <c r="P171" s="136"/>
      <c r="Q171" s="136"/>
      <c r="R171" s="136"/>
      <c r="S171" s="136"/>
      <c r="T171" s="136"/>
      <c r="U171" s="136"/>
      <c r="V171" s="136"/>
      <c r="W171" s="136"/>
      <c r="X171" s="137"/>
      <c r="Y171" s="110"/>
      <c r="Z171" s="107"/>
      <c r="AA171" s="107"/>
      <c r="AB171" s="108"/>
      <c r="AC171" s="110"/>
      <c r="AD171" s="107"/>
      <c r="AE171" s="107"/>
      <c r="AF171" s="108"/>
    </row>
    <row r="172" spans="1:32" ht="18.75" customHeight="1" x14ac:dyDescent="0.15">
      <c r="A172" s="101"/>
      <c r="B172" s="102"/>
      <c r="C172" s="149"/>
      <c r="D172" s="163" t="s">
        <v>9</v>
      </c>
      <c r="E172" s="93" t="s">
        <v>207</v>
      </c>
      <c r="F172" s="105"/>
      <c r="G172" s="93"/>
      <c r="H172" s="152" t="s">
        <v>327</v>
      </c>
      <c r="I172" s="172" t="s">
        <v>9</v>
      </c>
      <c r="J172" s="112" t="s">
        <v>23</v>
      </c>
      <c r="K172" s="112"/>
      <c r="L172" s="174" t="s">
        <v>9</v>
      </c>
      <c r="M172" s="115" t="s">
        <v>27</v>
      </c>
      <c r="N172" s="112"/>
      <c r="O172" s="112"/>
      <c r="P172" s="112"/>
      <c r="Q172" s="173"/>
      <c r="R172" s="173"/>
      <c r="S172" s="173"/>
      <c r="T172" s="173"/>
      <c r="U172" s="173"/>
      <c r="V172" s="173"/>
      <c r="W172" s="173"/>
      <c r="X172" s="177"/>
      <c r="Y172" s="110"/>
      <c r="Z172" s="107"/>
      <c r="AA172" s="107"/>
      <c r="AB172" s="108"/>
      <c r="AC172" s="110"/>
      <c r="AD172" s="107"/>
      <c r="AE172" s="107"/>
      <c r="AF172" s="108"/>
    </row>
    <row r="173" spans="1:32" ht="18.75" customHeight="1" x14ac:dyDescent="0.15">
      <c r="A173" s="101"/>
      <c r="B173" s="102"/>
      <c r="C173" s="158"/>
      <c r="D173" s="104"/>
      <c r="E173" s="93"/>
      <c r="F173" s="105"/>
      <c r="G173" s="93"/>
      <c r="H173" s="152" t="s">
        <v>328</v>
      </c>
      <c r="I173" s="172" t="s">
        <v>9</v>
      </c>
      <c r="J173" s="112" t="s">
        <v>23</v>
      </c>
      <c r="K173" s="112"/>
      <c r="L173" s="174" t="s">
        <v>9</v>
      </c>
      <c r="M173" s="115" t="s">
        <v>27</v>
      </c>
      <c r="N173" s="112"/>
      <c r="O173" s="112"/>
      <c r="P173" s="112"/>
      <c r="Q173" s="173"/>
      <c r="R173" s="173"/>
      <c r="S173" s="173"/>
      <c r="T173" s="173"/>
      <c r="U173" s="173"/>
      <c r="V173" s="173"/>
      <c r="W173" s="173"/>
      <c r="X173" s="177"/>
      <c r="Y173" s="110"/>
      <c r="Z173" s="107"/>
      <c r="AA173" s="107"/>
      <c r="AB173" s="108"/>
      <c r="AC173" s="110"/>
      <c r="AD173" s="107"/>
      <c r="AE173" s="107"/>
      <c r="AF173" s="108"/>
    </row>
    <row r="174" spans="1:32" ht="18.75" customHeight="1" x14ac:dyDescent="0.15">
      <c r="A174" s="101"/>
      <c r="B174" s="102"/>
      <c r="C174" s="149"/>
      <c r="D174" s="104"/>
      <c r="E174" s="93"/>
      <c r="F174" s="105"/>
      <c r="G174" s="201"/>
      <c r="H174" s="195" t="s">
        <v>85</v>
      </c>
      <c r="I174" s="172" t="s">
        <v>9</v>
      </c>
      <c r="J174" s="112" t="s">
        <v>23</v>
      </c>
      <c r="K174" s="112"/>
      <c r="L174" s="174" t="s">
        <v>9</v>
      </c>
      <c r="M174" s="112" t="s">
        <v>24</v>
      </c>
      <c r="N174" s="112"/>
      <c r="O174" s="174" t="s">
        <v>9</v>
      </c>
      <c r="P174" s="112" t="s">
        <v>25</v>
      </c>
      <c r="Q174" s="175"/>
      <c r="R174" s="175"/>
      <c r="S174" s="175"/>
      <c r="T174" s="175"/>
      <c r="U174" s="196"/>
      <c r="V174" s="196"/>
      <c r="W174" s="196"/>
      <c r="X174" s="197"/>
      <c r="Y174" s="110"/>
      <c r="Z174" s="107"/>
      <c r="AA174" s="107"/>
      <c r="AB174" s="108"/>
      <c r="AC174" s="110"/>
      <c r="AD174" s="107"/>
      <c r="AE174" s="107"/>
      <c r="AF174" s="108"/>
    </row>
    <row r="175" spans="1:32" ht="18.75" customHeight="1" x14ac:dyDescent="0.15">
      <c r="A175" s="101"/>
      <c r="B175" s="102"/>
      <c r="C175" s="149"/>
      <c r="D175" s="104"/>
      <c r="E175" s="93"/>
      <c r="F175" s="105"/>
      <c r="G175" s="201"/>
      <c r="H175" s="153" t="s">
        <v>69</v>
      </c>
      <c r="I175" s="172" t="s">
        <v>9</v>
      </c>
      <c r="J175" s="112" t="s">
        <v>23</v>
      </c>
      <c r="K175" s="112"/>
      <c r="L175" s="174" t="s">
        <v>9</v>
      </c>
      <c r="M175" s="112" t="s">
        <v>34</v>
      </c>
      <c r="N175" s="112"/>
      <c r="O175" s="174" t="s">
        <v>9</v>
      </c>
      <c r="P175" s="112" t="s">
        <v>45</v>
      </c>
      <c r="Q175" s="136"/>
      <c r="R175" s="174" t="s">
        <v>9</v>
      </c>
      <c r="S175" s="112" t="s">
        <v>70</v>
      </c>
      <c r="T175" s="136"/>
      <c r="U175" s="136"/>
      <c r="V175" s="136"/>
      <c r="W175" s="136"/>
      <c r="X175" s="137"/>
      <c r="Y175" s="110"/>
      <c r="Z175" s="107"/>
      <c r="AA175" s="107"/>
      <c r="AB175" s="108"/>
      <c r="AC175" s="110"/>
      <c r="AD175" s="107"/>
      <c r="AE175" s="107"/>
      <c r="AF175" s="108"/>
    </row>
    <row r="176" spans="1:32" ht="18.75" customHeight="1" x14ac:dyDescent="0.15">
      <c r="A176" s="101"/>
      <c r="B176" s="102"/>
      <c r="C176" s="103"/>
      <c r="D176" s="104"/>
      <c r="E176" s="93"/>
      <c r="F176" s="105"/>
      <c r="G176" s="106"/>
      <c r="H176" s="111" t="s">
        <v>89</v>
      </c>
      <c r="I176" s="172" t="s">
        <v>9</v>
      </c>
      <c r="J176" s="112" t="s">
        <v>23</v>
      </c>
      <c r="K176" s="112"/>
      <c r="L176" s="174" t="s">
        <v>9</v>
      </c>
      <c r="M176" s="112" t="s">
        <v>34</v>
      </c>
      <c r="N176" s="112"/>
      <c r="O176" s="174" t="s">
        <v>9</v>
      </c>
      <c r="P176" s="112" t="s">
        <v>35</v>
      </c>
      <c r="Q176" s="112"/>
      <c r="R176" s="174" t="s">
        <v>9</v>
      </c>
      <c r="S176" s="112" t="s">
        <v>36</v>
      </c>
      <c r="T176" s="112"/>
      <c r="U176" s="175"/>
      <c r="V176" s="175"/>
      <c r="W176" s="175"/>
      <c r="X176" s="176"/>
      <c r="Y176" s="107"/>
      <c r="Z176" s="107"/>
      <c r="AA176" s="107"/>
      <c r="AB176" s="108"/>
      <c r="AC176" s="110"/>
      <c r="AD176" s="107"/>
      <c r="AE176" s="107"/>
      <c r="AF176" s="108"/>
    </row>
    <row r="177" spans="1:32" ht="18.75" customHeight="1" x14ac:dyDescent="0.15">
      <c r="A177" s="101"/>
      <c r="B177" s="102"/>
      <c r="C177" s="103"/>
      <c r="D177" s="104"/>
      <c r="E177" s="93"/>
      <c r="F177" s="105"/>
      <c r="G177" s="106"/>
      <c r="H177" s="221" t="s">
        <v>37</v>
      </c>
      <c r="I177" s="182" t="s">
        <v>9</v>
      </c>
      <c r="J177" s="114" t="s">
        <v>38</v>
      </c>
      <c r="K177" s="114"/>
      <c r="L177" s="183" t="s">
        <v>9</v>
      </c>
      <c r="M177" s="114" t="s">
        <v>39</v>
      </c>
      <c r="N177" s="114"/>
      <c r="O177" s="183" t="s">
        <v>9</v>
      </c>
      <c r="P177" s="114" t="s">
        <v>40</v>
      </c>
      <c r="Q177" s="114"/>
      <c r="R177" s="183"/>
      <c r="S177" s="114"/>
      <c r="T177" s="114"/>
      <c r="U177" s="196"/>
      <c r="V177" s="196"/>
      <c r="W177" s="196"/>
      <c r="X177" s="197"/>
      <c r="Y177" s="107"/>
      <c r="Z177" s="107"/>
      <c r="AA177" s="107"/>
      <c r="AB177" s="108"/>
      <c r="AC177" s="110"/>
      <c r="AD177" s="107"/>
      <c r="AE177" s="107"/>
      <c r="AF177" s="108"/>
    </row>
    <row r="178" spans="1:32" ht="19.5" customHeight="1" x14ac:dyDescent="0.15">
      <c r="A178" s="120"/>
      <c r="B178" s="121"/>
      <c r="C178" s="122"/>
      <c r="D178" s="123"/>
      <c r="E178" s="124"/>
      <c r="F178" s="125"/>
      <c r="G178" s="126"/>
      <c r="H178" s="222" t="s">
        <v>41</v>
      </c>
      <c r="I178" s="184" t="s">
        <v>9</v>
      </c>
      <c r="J178" s="128" t="s">
        <v>23</v>
      </c>
      <c r="K178" s="128"/>
      <c r="L178" s="185" t="s">
        <v>9</v>
      </c>
      <c r="M178" s="128" t="s">
        <v>27</v>
      </c>
      <c r="N178" s="128"/>
      <c r="O178" s="128"/>
      <c r="P178" s="128"/>
      <c r="Q178" s="217"/>
      <c r="R178" s="217"/>
      <c r="S178" s="217"/>
      <c r="T178" s="217"/>
      <c r="U178" s="217"/>
      <c r="V178" s="217"/>
      <c r="W178" s="217"/>
      <c r="X178" s="218"/>
      <c r="Y178" s="130"/>
      <c r="Z178" s="130"/>
      <c r="AA178" s="130"/>
      <c r="AB178" s="131"/>
      <c r="AC178" s="129"/>
      <c r="AD178" s="130"/>
      <c r="AE178" s="130"/>
      <c r="AF178" s="131"/>
    </row>
    <row r="179" spans="1:32" ht="18.75" customHeight="1" x14ac:dyDescent="0.15">
      <c r="A179" s="94"/>
      <c r="B179" s="95"/>
      <c r="C179" s="145"/>
      <c r="D179" s="98"/>
      <c r="E179" s="90"/>
      <c r="F179" s="98"/>
      <c r="G179" s="166"/>
      <c r="H179" s="224" t="s">
        <v>50</v>
      </c>
      <c r="I179" s="186" t="s">
        <v>9</v>
      </c>
      <c r="J179" s="134" t="s">
        <v>23</v>
      </c>
      <c r="K179" s="134"/>
      <c r="L179" s="146"/>
      <c r="M179" s="188" t="s">
        <v>9</v>
      </c>
      <c r="N179" s="134" t="s">
        <v>51</v>
      </c>
      <c r="O179" s="134"/>
      <c r="P179" s="146"/>
      <c r="Q179" s="188" t="s">
        <v>9</v>
      </c>
      <c r="R179" s="147" t="s">
        <v>52</v>
      </c>
      <c r="S179" s="147"/>
      <c r="T179" s="147"/>
      <c r="U179" s="147"/>
      <c r="V179" s="147"/>
      <c r="W179" s="147"/>
      <c r="X179" s="148"/>
      <c r="Y179" s="192" t="s">
        <v>9</v>
      </c>
      <c r="Z179" s="88" t="s">
        <v>18</v>
      </c>
      <c r="AA179" s="88"/>
      <c r="AB179" s="100"/>
      <c r="AC179" s="192" t="s">
        <v>9</v>
      </c>
      <c r="AD179" s="88" t="s">
        <v>18</v>
      </c>
      <c r="AE179" s="88"/>
      <c r="AF179" s="100"/>
    </row>
    <row r="180" spans="1:32" ht="19.5" customHeight="1" x14ac:dyDescent="0.15">
      <c r="A180" s="101"/>
      <c r="B180" s="102"/>
      <c r="C180" s="103"/>
      <c r="D180" s="104"/>
      <c r="E180" s="93"/>
      <c r="F180" s="105"/>
      <c r="G180" s="106"/>
      <c r="H180" s="118" t="s">
        <v>20</v>
      </c>
      <c r="I180" s="172" t="s">
        <v>9</v>
      </c>
      <c r="J180" s="112" t="s">
        <v>21</v>
      </c>
      <c r="K180" s="173"/>
      <c r="L180" s="135"/>
      <c r="M180" s="174" t="s">
        <v>9</v>
      </c>
      <c r="N180" s="112" t="s">
        <v>22</v>
      </c>
      <c r="O180" s="174"/>
      <c r="P180" s="112"/>
      <c r="Q180" s="175"/>
      <c r="R180" s="175"/>
      <c r="S180" s="175"/>
      <c r="T180" s="175"/>
      <c r="U180" s="175"/>
      <c r="V180" s="175"/>
      <c r="W180" s="175"/>
      <c r="X180" s="176"/>
      <c r="Y180" s="163" t="s">
        <v>9</v>
      </c>
      <c r="Z180" s="91" t="s">
        <v>19</v>
      </c>
      <c r="AA180" s="107"/>
      <c r="AB180" s="108"/>
      <c r="AC180" s="163" t="s">
        <v>9</v>
      </c>
      <c r="AD180" s="91" t="s">
        <v>19</v>
      </c>
      <c r="AE180" s="107"/>
      <c r="AF180" s="108"/>
    </row>
    <row r="181" spans="1:32" ht="19.5" customHeight="1" x14ac:dyDescent="0.15">
      <c r="A181" s="101"/>
      <c r="B181" s="102"/>
      <c r="C181" s="103"/>
      <c r="D181" s="104"/>
      <c r="E181" s="93"/>
      <c r="F181" s="105"/>
      <c r="G181" s="106"/>
      <c r="H181" s="118" t="s">
        <v>53</v>
      </c>
      <c r="I181" s="172" t="s">
        <v>9</v>
      </c>
      <c r="J181" s="112" t="s">
        <v>21</v>
      </c>
      <c r="K181" s="173"/>
      <c r="L181" s="135"/>
      <c r="M181" s="174" t="s">
        <v>9</v>
      </c>
      <c r="N181" s="112" t="s">
        <v>22</v>
      </c>
      <c r="O181" s="174"/>
      <c r="P181" s="112"/>
      <c r="Q181" s="175"/>
      <c r="R181" s="175"/>
      <c r="S181" s="175"/>
      <c r="T181" s="175"/>
      <c r="U181" s="175"/>
      <c r="V181" s="175"/>
      <c r="W181" s="175"/>
      <c r="X181" s="176"/>
      <c r="Y181" s="163"/>
      <c r="Z181" s="91"/>
      <c r="AA181" s="107"/>
      <c r="AB181" s="108"/>
      <c r="AC181" s="163"/>
      <c r="AD181" s="91"/>
      <c r="AE181" s="107"/>
      <c r="AF181" s="108"/>
    </row>
    <row r="182" spans="1:32" ht="18.75" customHeight="1" x14ac:dyDescent="0.15">
      <c r="A182" s="101"/>
      <c r="B182" s="102"/>
      <c r="C182" s="103"/>
      <c r="D182" s="104"/>
      <c r="E182" s="93"/>
      <c r="F182" s="105"/>
      <c r="G182" s="201"/>
      <c r="H182" s="133" t="s">
        <v>326</v>
      </c>
      <c r="I182" s="172" t="s">
        <v>9</v>
      </c>
      <c r="J182" s="112" t="s">
        <v>23</v>
      </c>
      <c r="K182" s="112"/>
      <c r="L182" s="174"/>
      <c r="M182" s="174" t="s">
        <v>9</v>
      </c>
      <c r="N182" s="112" t="s">
        <v>94</v>
      </c>
      <c r="O182" s="174"/>
      <c r="P182" s="174" t="s">
        <v>9</v>
      </c>
      <c r="Q182" s="112" t="s">
        <v>331</v>
      </c>
      <c r="R182" s="174"/>
      <c r="S182" s="112"/>
      <c r="T182" s="174"/>
      <c r="U182" s="112"/>
      <c r="V182" s="173"/>
      <c r="W182" s="175"/>
      <c r="X182" s="176"/>
      <c r="Y182" s="110"/>
      <c r="Z182" s="107"/>
      <c r="AA182" s="107"/>
      <c r="AB182" s="108"/>
      <c r="AC182" s="110"/>
      <c r="AD182" s="107"/>
      <c r="AE182" s="107"/>
      <c r="AF182" s="108"/>
    </row>
    <row r="183" spans="1:32" ht="18.75" customHeight="1" x14ac:dyDescent="0.15">
      <c r="A183" s="101"/>
      <c r="B183" s="102"/>
      <c r="C183" s="103"/>
      <c r="D183" s="104"/>
      <c r="E183" s="93"/>
      <c r="F183" s="105"/>
      <c r="G183" s="201"/>
      <c r="H183" s="153" t="s">
        <v>95</v>
      </c>
      <c r="I183" s="172" t="s">
        <v>9</v>
      </c>
      <c r="J183" s="112" t="s">
        <v>23</v>
      </c>
      <c r="K183" s="173"/>
      <c r="L183" s="174" t="s">
        <v>9</v>
      </c>
      <c r="M183" s="112" t="s">
        <v>27</v>
      </c>
      <c r="N183" s="136"/>
      <c r="O183" s="136"/>
      <c r="P183" s="136"/>
      <c r="Q183" s="136"/>
      <c r="R183" s="136"/>
      <c r="S183" s="136"/>
      <c r="T183" s="136"/>
      <c r="U183" s="136"/>
      <c r="V183" s="136"/>
      <c r="W183" s="136"/>
      <c r="X183" s="137"/>
      <c r="Y183" s="110"/>
      <c r="Z183" s="107"/>
      <c r="AA183" s="107"/>
      <c r="AB183" s="108"/>
      <c r="AC183" s="110"/>
      <c r="AD183" s="107"/>
      <c r="AE183" s="107"/>
      <c r="AF183" s="108"/>
    </row>
    <row r="184" spans="1:32" ht="18.75" customHeight="1" x14ac:dyDescent="0.15">
      <c r="A184" s="163" t="s">
        <v>9</v>
      </c>
      <c r="B184" s="102">
        <v>28</v>
      </c>
      <c r="C184" s="149" t="s">
        <v>203</v>
      </c>
      <c r="D184" s="163" t="s">
        <v>9</v>
      </c>
      <c r="E184" s="93" t="s">
        <v>139</v>
      </c>
      <c r="F184" s="105"/>
      <c r="G184" s="93"/>
      <c r="H184" s="152" t="s">
        <v>327</v>
      </c>
      <c r="I184" s="172" t="s">
        <v>9</v>
      </c>
      <c r="J184" s="112" t="s">
        <v>23</v>
      </c>
      <c r="K184" s="112"/>
      <c r="L184" s="174" t="s">
        <v>9</v>
      </c>
      <c r="M184" s="115" t="s">
        <v>27</v>
      </c>
      <c r="N184" s="112"/>
      <c r="O184" s="112"/>
      <c r="P184" s="112"/>
      <c r="Q184" s="173"/>
      <c r="R184" s="173"/>
      <c r="S184" s="173"/>
      <c r="T184" s="173"/>
      <c r="U184" s="173"/>
      <c r="V184" s="173"/>
      <c r="W184" s="173"/>
      <c r="X184" s="177"/>
      <c r="Y184" s="110"/>
      <c r="Z184" s="107"/>
      <c r="AA184" s="107"/>
      <c r="AB184" s="108"/>
      <c r="AC184" s="110"/>
      <c r="AD184" s="107"/>
      <c r="AE184" s="107"/>
      <c r="AF184" s="108"/>
    </row>
    <row r="185" spans="1:32" ht="18.75" customHeight="1" x14ac:dyDescent="0.15">
      <c r="A185" s="101"/>
      <c r="B185" s="102"/>
      <c r="C185" s="149" t="s">
        <v>204</v>
      </c>
      <c r="D185" s="163" t="s">
        <v>9</v>
      </c>
      <c r="E185" s="93" t="s">
        <v>140</v>
      </c>
      <c r="F185" s="105"/>
      <c r="G185" s="93"/>
      <c r="H185" s="152" t="s">
        <v>328</v>
      </c>
      <c r="I185" s="172" t="s">
        <v>9</v>
      </c>
      <c r="J185" s="112" t="s">
        <v>23</v>
      </c>
      <c r="K185" s="112"/>
      <c r="L185" s="174" t="s">
        <v>9</v>
      </c>
      <c r="M185" s="115" t="s">
        <v>27</v>
      </c>
      <c r="N185" s="112"/>
      <c r="O185" s="112"/>
      <c r="P185" s="112"/>
      <c r="Q185" s="173"/>
      <c r="R185" s="173"/>
      <c r="S185" s="173"/>
      <c r="T185" s="173"/>
      <c r="U185" s="173"/>
      <c r="V185" s="173"/>
      <c r="W185" s="173"/>
      <c r="X185" s="177"/>
      <c r="Y185" s="110"/>
      <c r="Z185" s="107"/>
      <c r="AA185" s="107"/>
      <c r="AB185" s="108"/>
      <c r="AC185" s="110"/>
      <c r="AD185" s="107"/>
      <c r="AE185" s="107"/>
      <c r="AF185" s="108"/>
    </row>
    <row r="186" spans="1:32" ht="18.75" customHeight="1" x14ac:dyDescent="0.15">
      <c r="A186" s="101"/>
      <c r="B186" s="102"/>
      <c r="C186" s="149" t="s">
        <v>208</v>
      </c>
      <c r="D186" s="163" t="s">
        <v>9</v>
      </c>
      <c r="E186" s="93" t="s">
        <v>205</v>
      </c>
      <c r="F186" s="105"/>
      <c r="G186" s="201"/>
      <c r="H186" s="195" t="s">
        <v>85</v>
      </c>
      <c r="I186" s="172" t="s">
        <v>9</v>
      </c>
      <c r="J186" s="112" t="s">
        <v>23</v>
      </c>
      <c r="K186" s="112"/>
      <c r="L186" s="174" t="s">
        <v>9</v>
      </c>
      <c r="M186" s="112" t="s">
        <v>24</v>
      </c>
      <c r="N186" s="112"/>
      <c r="O186" s="174" t="s">
        <v>9</v>
      </c>
      <c r="P186" s="112" t="s">
        <v>25</v>
      </c>
      <c r="Q186" s="175"/>
      <c r="R186" s="175"/>
      <c r="S186" s="175"/>
      <c r="T186" s="175"/>
      <c r="U186" s="196"/>
      <c r="V186" s="196"/>
      <c r="W186" s="196"/>
      <c r="X186" s="197"/>
      <c r="Y186" s="110"/>
      <c r="Z186" s="107"/>
      <c r="AA186" s="107"/>
      <c r="AB186" s="108"/>
      <c r="AC186" s="110"/>
      <c r="AD186" s="107"/>
      <c r="AE186" s="107"/>
      <c r="AF186" s="108"/>
    </row>
    <row r="187" spans="1:32" ht="18.75" customHeight="1" x14ac:dyDescent="0.15">
      <c r="A187" s="101"/>
      <c r="B187" s="102"/>
      <c r="C187" s="103"/>
      <c r="D187" s="163" t="s">
        <v>9</v>
      </c>
      <c r="E187" s="93" t="s">
        <v>206</v>
      </c>
      <c r="F187" s="105"/>
      <c r="G187" s="201"/>
      <c r="H187" s="153" t="s">
        <v>69</v>
      </c>
      <c r="I187" s="172" t="s">
        <v>9</v>
      </c>
      <c r="J187" s="112" t="s">
        <v>23</v>
      </c>
      <c r="K187" s="112"/>
      <c r="L187" s="174" t="s">
        <v>9</v>
      </c>
      <c r="M187" s="112" t="s">
        <v>34</v>
      </c>
      <c r="N187" s="112"/>
      <c r="O187" s="174" t="s">
        <v>9</v>
      </c>
      <c r="P187" s="112" t="s">
        <v>45</v>
      </c>
      <c r="Q187" s="136"/>
      <c r="R187" s="174" t="s">
        <v>9</v>
      </c>
      <c r="S187" s="112" t="s">
        <v>70</v>
      </c>
      <c r="T187" s="136"/>
      <c r="U187" s="136"/>
      <c r="V187" s="136"/>
      <c r="W187" s="136"/>
      <c r="X187" s="137"/>
      <c r="Y187" s="110"/>
      <c r="Z187" s="107"/>
      <c r="AA187" s="107"/>
      <c r="AB187" s="108"/>
      <c r="AC187" s="110"/>
      <c r="AD187" s="107"/>
      <c r="AE187" s="107"/>
      <c r="AF187" s="108"/>
    </row>
    <row r="188" spans="1:32" ht="18.75" customHeight="1" x14ac:dyDescent="0.15">
      <c r="A188" s="101"/>
      <c r="B188" s="102"/>
      <c r="C188" s="103"/>
      <c r="D188" s="104"/>
      <c r="E188" s="93"/>
      <c r="F188" s="105"/>
      <c r="G188" s="106"/>
      <c r="H188" s="111" t="s">
        <v>89</v>
      </c>
      <c r="I188" s="172" t="s">
        <v>9</v>
      </c>
      <c r="J188" s="112" t="s">
        <v>23</v>
      </c>
      <c r="K188" s="112"/>
      <c r="L188" s="174" t="s">
        <v>9</v>
      </c>
      <c r="M188" s="112" t="s">
        <v>34</v>
      </c>
      <c r="N188" s="112"/>
      <c r="O188" s="174" t="s">
        <v>9</v>
      </c>
      <c r="P188" s="112" t="s">
        <v>35</v>
      </c>
      <c r="Q188" s="112"/>
      <c r="R188" s="174" t="s">
        <v>9</v>
      </c>
      <c r="S188" s="112" t="s">
        <v>36</v>
      </c>
      <c r="T188" s="112"/>
      <c r="U188" s="175"/>
      <c r="V188" s="175"/>
      <c r="W188" s="175"/>
      <c r="X188" s="176"/>
      <c r="Y188" s="107"/>
      <c r="Z188" s="107"/>
      <c r="AA188" s="107"/>
      <c r="AB188" s="108"/>
      <c r="AC188" s="110"/>
      <c r="AD188" s="107"/>
      <c r="AE188" s="107"/>
      <c r="AF188" s="108"/>
    </row>
    <row r="189" spans="1:32" ht="18.75" customHeight="1" x14ac:dyDescent="0.15">
      <c r="A189" s="101"/>
      <c r="B189" s="102"/>
      <c r="C189" s="103"/>
      <c r="D189" s="104"/>
      <c r="E189" s="93"/>
      <c r="F189" s="105"/>
      <c r="G189" s="106"/>
      <c r="H189" s="221" t="s">
        <v>37</v>
      </c>
      <c r="I189" s="182" t="s">
        <v>9</v>
      </c>
      <c r="J189" s="114" t="s">
        <v>38</v>
      </c>
      <c r="K189" s="114"/>
      <c r="L189" s="183" t="s">
        <v>9</v>
      </c>
      <c r="M189" s="114" t="s">
        <v>39</v>
      </c>
      <c r="N189" s="114"/>
      <c r="O189" s="183" t="s">
        <v>9</v>
      </c>
      <c r="P189" s="114" t="s">
        <v>40</v>
      </c>
      <c r="Q189" s="114"/>
      <c r="R189" s="183"/>
      <c r="S189" s="114"/>
      <c r="T189" s="114"/>
      <c r="U189" s="196"/>
      <c r="V189" s="196"/>
      <c r="W189" s="196"/>
      <c r="X189" s="197"/>
      <c r="Y189" s="107"/>
      <c r="Z189" s="107"/>
      <c r="AA189" s="107"/>
      <c r="AB189" s="108"/>
      <c r="AC189" s="110"/>
      <c r="AD189" s="107"/>
      <c r="AE189" s="107"/>
      <c r="AF189" s="108"/>
    </row>
    <row r="190" spans="1:32" ht="19.5" customHeight="1" x14ac:dyDescent="0.15">
      <c r="A190" s="120"/>
      <c r="B190" s="121"/>
      <c r="C190" s="122"/>
      <c r="D190" s="123"/>
      <c r="E190" s="124"/>
      <c r="F190" s="125"/>
      <c r="G190" s="126"/>
      <c r="H190" s="222" t="s">
        <v>41</v>
      </c>
      <c r="I190" s="184" t="s">
        <v>9</v>
      </c>
      <c r="J190" s="128" t="s">
        <v>23</v>
      </c>
      <c r="K190" s="128"/>
      <c r="L190" s="185" t="s">
        <v>9</v>
      </c>
      <c r="M190" s="128" t="s">
        <v>27</v>
      </c>
      <c r="N190" s="128"/>
      <c r="O190" s="128"/>
      <c r="P190" s="128"/>
      <c r="Q190" s="217"/>
      <c r="R190" s="217"/>
      <c r="S190" s="217"/>
      <c r="T190" s="217"/>
      <c r="U190" s="217"/>
      <c r="V190" s="217"/>
      <c r="W190" s="217"/>
      <c r="X190" s="218"/>
      <c r="Y190" s="130"/>
      <c r="Z190" s="130"/>
      <c r="AA190" s="130"/>
      <c r="AB190" s="131"/>
      <c r="AC190" s="129"/>
      <c r="AD190" s="130"/>
      <c r="AE190" s="130"/>
      <c r="AF190" s="131"/>
    </row>
    <row r="191" spans="1:32" ht="18.75" customHeight="1" x14ac:dyDescent="0.15">
      <c r="A191" s="94"/>
      <c r="B191" s="95"/>
      <c r="C191" s="145"/>
      <c r="D191" s="98"/>
      <c r="E191" s="90"/>
      <c r="F191" s="98"/>
      <c r="G191" s="90"/>
      <c r="H191" s="224" t="s">
        <v>86</v>
      </c>
      <c r="I191" s="186" t="s">
        <v>9</v>
      </c>
      <c r="J191" s="134" t="s">
        <v>75</v>
      </c>
      <c r="K191" s="187"/>
      <c r="L191" s="146"/>
      <c r="M191" s="188" t="s">
        <v>9</v>
      </c>
      <c r="N191" s="134" t="s">
        <v>76</v>
      </c>
      <c r="O191" s="189"/>
      <c r="P191" s="189"/>
      <c r="Q191" s="189"/>
      <c r="R191" s="189"/>
      <c r="S191" s="189"/>
      <c r="T191" s="189"/>
      <c r="U191" s="189"/>
      <c r="V191" s="189"/>
      <c r="W191" s="189"/>
      <c r="X191" s="190"/>
      <c r="Y191" s="192" t="s">
        <v>9</v>
      </c>
      <c r="Z191" s="88" t="s">
        <v>18</v>
      </c>
      <c r="AA191" s="88"/>
      <c r="AB191" s="100"/>
      <c r="AC191" s="192" t="s">
        <v>9</v>
      </c>
      <c r="AD191" s="88" t="s">
        <v>18</v>
      </c>
      <c r="AE191" s="88"/>
      <c r="AF191" s="100"/>
    </row>
    <row r="192" spans="1:32" ht="18.75" customHeight="1" x14ac:dyDescent="0.15">
      <c r="A192" s="101"/>
      <c r="B192" s="102"/>
      <c r="C192" s="149"/>
      <c r="D192" s="105"/>
      <c r="E192" s="93"/>
      <c r="F192" s="105"/>
      <c r="G192" s="93"/>
      <c r="H192" s="964" t="s">
        <v>50</v>
      </c>
      <c r="I192" s="182" t="s">
        <v>9</v>
      </c>
      <c r="J192" s="114" t="s">
        <v>23</v>
      </c>
      <c r="K192" s="114"/>
      <c r="L192" s="141"/>
      <c r="M192" s="183" t="s">
        <v>9</v>
      </c>
      <c r="N192" s="114" t="s">
        <v>51</v>
      </c>
      <c r="O192" s="114"/>
      <c r="P192" s="141"/>
      <c r="Q192" s="183" t="s">
        <v>9</v>
      </c>
      <c r="R192" s="138" t="s">
        <v>52</v>
      </c>
      <c r="S192" s="138"/>
      <c r="T192" s="138"/>
      <c r="U192" s="138"/>
      <c r="V192" s="138"/>
      <c r="W192" s="138"/>
      <c r="X192" s="139"/>
      <c r="Y192" s="163" t="s">
        <v>9</v>
      </c>
      <c r="Z192" s="91" t="s">
        <v>19</v>
      </c>
      <c r="AA192" s="107"/>
      <c r="AB192" s="108"/>
      <c r="AC192" s="163" t="s">
        <v>9</v>
      </c>
      <c r="AD192" s="91" t="s">
        <v>19</v>
      </c>
      <c r="AE192" s="107"/>
      <c r="AF192" s="108"/>
    </row>
    <row r="193" spans="1:32" ht="18.75" customHeight="1" x14ac:dyDescent="0.15">
      <c r="A193" s="101"/>
      <c r="B193" s="102"/>
      <c r="C193" s="149"/>
      <c r="D193" s="105"/>
      <c r="E193" s="93"/>
      <c r="F193" s="105"/>
      <c r="G193" s="93"/>
      <c r="H193" s="966"/>
      <c r="I193" s="169" t="s">
        <v>9</v>
      </c>
      <c r="J193" s="115" t="s">
        <v>209</v>
      </c>
      <c r="K193" s="115"/>
      <c r="L193" s="178"/>
      <c r="M193" s="178"/>
      <c r="N193" s="178"/>
      <c r="O193" s="178"/>
      <c r="P193" s="178"/>
      <c r="Q193" s="178"/>
      <c r="R193" s="178"/>
      <c r="S193" s="178"/>
      <c r="T193" s="178"/>
      <c r="U193" s="178"/>
      <c r="V193" s="178"/>
      <c r="W193" s="178"/>
      <c r="X193" s="179"/>
      <c r="Y193" s="110"/>
      <c r="Z193" s="107"/>
      <c r="AA193" s="107"/>
      <c r="AB193" s="108"/>
      <c r="AC193" s="110"/>
      <c r="AD193" s="107"/>
      <c r="AE193" s="107"/>
      <c r="AF193" s="108"/>
    </row>
    <row r="194" spans="1:32" ht="18.75" customHeight="1" x14ac:dyDescent="0.15">
      <c r="A194" s="101"/>
      <c r="B194" s="102"/>
      <c r="C194" s="149"/>
      <c r="D194" s="105"/>
      <c r="E194" s="93"/>
      <c r="F194" s="105"/>
      <c r="G194" s="93"/>
      <c r="H194" s="153" t="s">
        <v>77</v>
      </c>
      <c r="I194" s="172" t="s">
        <v>9</v>
      </c>
      <c r="J194" s="112" t="s">
        <v>42</v>
      </c>
      <c r="K194" s="173"/>
      <c r="L194" s="135"/>
      <c r="M194" s="174" t="s">
        <v>9</v>
      </c>
      <c r="N194" s="112" t="s">
        <v>43</v>
      </c>
      <c r="O194" s="175"/>
      <c r="P194" s="175"/>
      <c r="Q194" s="175"/>
      <c r="R194" s="175"/>
      <c r="S194" s="175"/>
      <c r="T194" s="175"/>
      <c r="U194" s="175"/>
      <c r="V194" s="175"/>
      <c r="W194" s="175"/>
      <c r="X194" s="176"/>
      <c r="Y194" s="110"/>
      <c r="Z194" s="107"/>
      <c r="AA194" s="107"/>
      <c r="AB194" s="108"/>
      <c r="AC194" s="110"/>
      <c r="AD194" s="107"/>
      <c r="AE194" s="107"/>
      <c r="AF194" s="108"/>
    </row>
    <row r="195" spans="1:32" ht="18.75" customHeight="1" x14ac:dyDescent="0.15">
      <c r="A195" s="101"/>
      <c r="B195" s="102"/>
      <c r="C195" s="149"/>
      <c r="D195" s="105"/>
      <c r="E195" s="93"/>
      <c r="F195" s="105"/>
      <c r="G195" s="93"/>
      <c r="H195" s="133" t="s">
        <v>91</v>
      </c>
      <c r="I195" s="172" t="s">
        <v>9</v>
      </c>
      <c r="J195" s="112" t="s">
        <v>21</v>
      </c>
      <c r="K195" s="173"/>
      <c r="L195" s="135"/>
      <c r="M195" s="174" t="s">
        <v>9</v>
      </c>
      <c r="N195" s="112" t="s">
        <v>92</v>
      </c>
      <c r="O195" s="175"/>
      <c r="P195" s="175"/>
      <c r="Q195" s="173"/>
      <c r="R195" s="173"/>
      <c r="S195" s="173"/>
      <c r="T195" s="173"/>
      <c r="U195" s="173"/>
      <c r="V195" s="173"/>
      <c r="W195" s="173"/>
      <c r="X195" s="177"/>
      <c r="Y195" s="110"/>
      <c r="Z195" s="107"/>
      <c r="AA195" s="107"/>
      <c r="AB195" s="108"/>
      <c r="AC195" s="110"/>
      <c r="AD195" s="107"/>
      <c r="AE195" s="107"/>
      <c r="AF195" s="108"/>
    </row>
    <row r="196" spans="1:32" ht="18.75" customHeight="1" x14ac:dyDescent="0.15">
      <c r="A196" s="101"/>
      <c r="B196" s="102"/>
      <c r="C196" s="149"/>
      <c r="D196" s="105"/>
      <c r="E196" s="93"/>
      <c r="F196" s="105"/>
      <c r="G196" s="93"/>
      <c r="H196" s="152" t="s">
        <v>106</v>
      </c>
      <c r="I196" s="172" t="s">
        <v>9</v>
      </c>
      <c r="J196" s="112" t="s">
        <v>21</v>
      </c>
      <c r="K196" s="173"/>
      <c r="L196" s="135"/>
      <c r="M196" s="174" t="s">
        <v>9</v>
      </c>
      <c r="N196" s="112" t="s">
        <v>92</v>
      </c>
      <c r="O196" s="175"/>
      <c r="P196" s="175"/>
      <c r="Q196" s="173"/>
      <c r="R196" s="173"/>
      <c r="S196" s="173"/>
      <c r="T196" s="173"/>
      <c r="U196" s="173"/>
      <c r="V196" s="173"/>
      <c r="W196" s="173"/>
      <c r="X196" s="177"/>
      <c r="Y196" s="110"/>
      <c r="Z196" s="107"/>
      <c r="AA196" s="107"/>
      <c r="AB196" s="108"/>
      <c r="AC196" s="110"/>
      <c r="AD196" s="107"/>
      <c r="AE196" s="107"/>
      <c r="AF196" s="108"/>
    </row>
    <row r="197" spans="1:32" ht="19.5" customHeight="1" x14ac:dyDescent="0.15">
      <c r="A197" s="101"/>
      <c r="B197" s="102"/>
      <c r="C197" s="103"/>
      <c r="D197" s="104"/>
      <c r="E197" s="93"/>
      <c r="F197" s="105"/>
      <c r="G197" s="106"/>
      <c r="H197" s="118" t="s">
        <v>20</v>
      </c>
      <c r="I197" s="172" t="s">
        <v>9</v>
      </c>
      <c r="J197" s="112" t="s">
        <v>21</v>
      </c>
      <c r="K197" s="173"/>
      <c r="L197" s="135"/>
      <c r="M197" s="174" t="s">
        <v>9</v>
      </c>
      <c r="N197" s="112" t="s">
        <v>22</v>
      </c>
      <c r="O197" s="174"/>
      <c r="P197" s="112"/>
      <c r="Q197" s="175"/>
      <c r="R197" s="175"/>
      <c r="S197" s="175"/>
      <c r="T197" s="175"/>
      <c r="U197" s="175"/>
      <c r="V197" s="175"/>
      <c r="W197" s="175"/>
      <c r="X197" s="176"/>
      <c r="Y197" s="107"/>
      <c r="Z197" s="107"/>
      <c r="AA197" s="107"/>
      <c r="AB197" s="108"/>
      <c r="AC197" s="110"/>
      <c r="AD197" s="107"/>
      <c r="AE197" s="107"/>
      <c r="AF197" s="108"/>
    </row>
    <row r="198" spans="1:32" ht="19.5" customHeight="1" x14ac:dyDescent="0.15">
      <c r="A198" s="101"/>
      <c r="B198" s="102"/>
      <c r="C198" s="103"/>
      <c r="D198" s="104"/>
      <c r="E198" s="93"/>
      <c r="F198" s="105"/>
      <c r="G198" s="106"/>
      <c r="H198" s="118" t="s">
        <v>53</v>
      </c>
      <c r="I198" s="172" t="s">
        <v>9</v>
      </c>
      <c r="J198" s="112" t="s">
        <v>21</v>
      </c>
      <c r="K198" s="173"/>
      <c r="L198" s="135"/>
      <c r="M198" s="174" t="s">
        <v>9</v>
      </c>
      <c r="N198" s="112" t="s">
        <v>22</v>
      </c>
      <c r="O198" s="174"/>
      <c r="P198" s="112"/>
      <c r="Q198" s="175"/>
      <c r="R198" s="175"/>
      <c r="S198" s="175"/>
      <c r="T198" s="175"/>
      <c r="U198" s="175"/>
      <c r="V198" s="175"/>
      <c r="W198" s="175"/>
      <c r="X198" s="176"/>
      <c r="Y198" s="107"/>
      <c r="Z198" s="107"/>
      <c r="AA198" s="107"/>
      <c r="AB198" s="108"/>
      <c r="AC198" s="110"/>
      <c r="AD198" s="107"/>
      <c r="AE198" s="107"/>
      <c r="AF198" s="108"/>
    </row>
    <row r="199" spans="1:32" ht="18.75" customHeight="1" x14ac:dyDescent="0.15">
      <c r="A199" s="101"/>
      <c r="B199" s="102"/>
      <c r="C199" s="149"/>
      <c r="D199" s="105"/>
      <c r="E199" s="93"/>
      <c r="F199" s="105"/>
      <c r="G199" s="93"/>
      <c r="H199" s="900" t="s">
        <v>107</v>
      </c>
      <c r="I199" s="902" t="s">
        <v>9</v>
      </c>
      <c r="J199" s="904" t="s">
        <v>23</v>
      </c>
      <c r="K199" s="904"/>
      <c r="L199" s="902" t="s">
        <v>9</v>
      </c>
      <c r="M199" s="904" t="s">
        <v>27</v>
      </c>
      <c r="N199" s="904"/>
      <c r="O199" s="114"/>
      <c r="P199" s="114"/>
      <c r="Q199" s="114"/>
      <c r="R199" s="114"/>
      <c r="S199" s="114"/>
      <c r="T199" s="114"/>
      <c r="U199" s="114"/>
      <c r="V199" s="114"/>
      <c r="W199" s="114"/>
      <c r="X199" s="117"/>
      <c r="Y199" s="110"/>
      <c r="Z199" s="107"/>
      <c r="AA199" s="107"/>
      <c r="AB199" s="108"/>
      <c r="AC199" s="110"/>
      <c r="AD199" s="107"/>
      <c r="AE199" s="107"/>
      <c r="AF199" s="108"/>
    </row>
    <row r="200" spans="1:32" ht="18.75" customHeight="1" x14ac:dyDescent="0.15">
      <c r="A200" s="101"/>
      <c r="B200" s="102"/>
      <c r="C200" s="149"/>
      <c r="D200" s="105"/>
      <c r="E200" s="93"/>
      <c r="F200" s="105"/>
      <c r="G200" s="93"/>
      <c r="H200" s="901"/>
      <c r="I200" s="903"/>
      <c r="J200" s="905"/>
      <c r="K200" s="905"/>
      <c r="L200" s="903"/>
      <c r="M200" s="905"/>
      <c r="N200" s="905"/>
      <c r="O200" s="115"/>
      <c r="P200" s="115"/>
      <c r="Q200" s="115"/>
      <c r="R200" s="115"/>
      <c r="S200" s="115"/>
      <c r="T200" s="115"/>
      <c r="U200" s="115"/>
      <c r="V200" s="115"/>
      <c r="W200" s="115"/>
      <c r="X200" s="116"/>
      <c r="Y200" s="110"/>
      <c r="Z200" s="107"/>
      <c r="AA200" s="107"/>
      <c r="AB200" s="108"/>
      <c r="AC200" s="110"/>
      <c r="AD200" s="107"/>
      <c r="AE200" s="107"/>
      <c r="AF200" s="108"/>
    </row>
    <row r="201" spans="1:32" ht="18.75" customHeight="1" x14ac:dyDescent="0.15">
      <c r="A201" s="101"/>
      <c r="B201" s="102"/>
      <c r="C201" s="149"/>
      <c r="D201" s="105"/>
      <c r="E201" s="93"/>
      <c r="F201" s="105"/>
      <c r="G201" s="93"/>
      <c r="H201" s="153" t="s">
        <v>108</v>
      </c>
      <c r="I201" s="172" t="s">
        <v>9</v>
      </c>
      <c r="J201" s="112" t="s">
        <v>23</v>
      </c>
      <c r="K201" s="173"/>
      <c r="L201" s="174" t="s">
        <v>9</v>
      </c>
      <c r="M201" s="112" t="s">
        <v>27</v>
      </c>
      <c r="N201" s="136"/>
      <c r="O201" s="136"/>
      <c r="P201" s="136"/>
      <c r="Q201" s="136"/>
      <c r="R201" s="136"/>
      <c r="S201" s="136"/>
      <c r="T201" s="136"/>
      <c r="U201" s="136"/>
      <c r="V201" s="136"/>
      <c r="W201" s="136"/>
      <c r="X201" s="137"/>
      <c r="Y201" s="110"/>
      <c r="Z201" s="107"/>
      <c r="AA201" s="107"/>
      <c r="AB201" s="108"/>
      <c r="AC201" s="110"/>
      <c r="AD201" s="107"/>
      <c r="AE201" s="107"/>
      <c r="AF201" s="108"/>
    </row>
    <row r="202" spans="1:32" ht="18.75" customHeight="1" x14ac:dyDescent="0.15">
      <c r="A202" s="101"/>
      <c r="B202" s="102"/>
      <c r="C202" s="149"/>
      <c r="D202" s="105"/>
      <c r="E202" s="93"/>
      <c r="F202" s="105"/>
      <c r="G202" s="93"/>
      <c r="H202" s="900" t="s">
        <v>109</v>
      </c>
      <c r="I202" s="902" t="s">
        <v>9</v>
      </c>
      <c r="J202" s="904" t="s">
        <v>23</v>
      </c>
      <c r="K202" s="904"/>
      <c r="L202" s="902" t="s">
        <v>9</v>
      </c>
      <c r="M202" s="904" t="s">
        <v>27</v>
      </c>
      <c r="N202" s="904"/>
      <c r="O202" s="114"/>
      <c r="P202" s="114"/>
      <c r="Q202" s="114"/>
      <c r="R202" s="114"/>
      <c r="S202" s="114"/>
      <c r="T202" s="114"/>
      <c r="U202" s="114"/>
      <c r="V202" s="114"/>
      <c r="W202" s="114"/>
      <c r="X202" s="117"/>
      <c r="Y202" s="110"/>
      <c r="Z202" s="107"/>
      <c r="AA202" s="107"/>
      <c r="AB202" s="108"/>
      <c r="AC202" s="110"/>
      <c r="AD202" s="107"/>
      <c r="AE202" s="107"/>
      <c r="AF202" s="108"/>
    </row>
    <row r="203" spans="1:32" ht="18.75" customHeight="1" x14ac:dyDescent="0.15">
      <c r="A203" s="101"/>
      <c r="B203" s="102"/>
      <c r="C203" s="149"/>
      <c r="D203" s="105"/>
      <c r="E203" s="93"/>
      <c r="F203" s="105"/>
      <c r="G203" s="93"/>
      <c r="H203" s="901"/>
      <c r="I203" s="903"/>
      <c r="J203" s="905"/>
      <c r="K203" s="905"/>
      <c r="L203" s="903"/>
      <c r="M203" s="905"/>
      <c r="N203" s="905"/>
      <c r="O203" s="115"/>
      <c r="P203" s="115"/>
      <c r="Q203" s="115"/>
      <c r="R203" s="115"/>
      <c r="S203" s="115"/>
      <c r="T203" s="115"/>
      <c r="U203" s="115"/>
      <c r="V203" s="115"/>
      <c r="W203" s="115"/>
      <c r="X203" s="116"/>
      <c r="Y203" s="110"/>
      <c r="Z203" s="107"/>
      <c r="AA203" s="107"/>
      <c r="AB203" s="108"/>
      <c r="AC203" s="110"/>
      <c r="AD203" s="107"/>
      <c r="AE203" s="107"/>
      <c r="AF203" s="108"/>
    </row>
    <row r="204" spans="1:32" ht="18.75" customHeight="1" x14ac:dyDescent="0.15">
      <c r="A204" s="101"/>
      <c r="B204" s="102"/>
      <c r="C204" s="149"/>
      <c r="D204" s="105"/>
      <c r="E204" s="93"/>
      <c r="F204" s="105"/>
      <c r="G204" s="93"/>
      <c r="H204" s="153" t="s">
        <v>110</v>
      </c>
      <c r="I204" s="172" t="s">
        <v>9</v>
      </c>
      <c r="J204" s="112" t="s">
        <v>23</v>
      </c>
      <c r="K204" s="173"/>
      <c r="L204" s="174" t="s">
        <v>9</v>
      </c>
      <c r="M204" s="112" t="s">
        <v>27</v>
      </c>
      <c r="N204" s="136"/>
      <c r="O204" s="136"/>
      <c r="P204" s="136"/>
      <c r="Q204" s="136"/>
      <c r="R204" s="136"/>
      <c r="S204" s="136"/>
      <c r="T204" s="136"/>
      <c r="U204" s="136"/>
      <c r="V204" s="136"/>
      <c r="W204" s="136"/>
      <c r="X204" s="137"/>
      <c r="Y204" s="110"/>
      <c r="Z204" s="107"/>
      <c r="AA204" s="107"/>
      <c r="AB204" s="108"/>
      <c r="AC204" s="110"/>
      <c r="AD204" s="107"/>
      <c r="AE204" s="107"/>
      <c r="AF204" s="108"/>
    </row>
    <row r="205" spans="1:32" ht="18.75" customHeight="1" x14ac:dyDescent="0.15">
      <c r="A205" s="101"/>
      <c r="B205" s="102"/>
      <c r="C205" s="149"/>
      <c r="D205" s="105"/>
      <c r="E205" s="93"/>
      <c r="F205" s="105"/>
      <c r="G205" s="93"/>
      <c r="H205" s="153" t="s">
        <v>111</v>
      </c>
      <c r="I205" s="172" t="s">
        <v>9</v>
      </c>
      <c r="J205" s="112" t="s">
        <v>23</v>
      </c>
      <c r="K205" s="173"/>
      <c r="L205" s="174" t="s">
        <v>9</v>
      </c>
      <c r="M205" s="112" t="s">
        <v>27</v>
      </c>
      <c r="N205" s="136"/>
      <c r="O205" s="136"/>
      <c r="P205" s="136"/>
      <c r="Q205" s="136"/>
      <c r="R205" s="136"/>
      <c r="S205" s="136"/>
      <c r="T205" s="136"/>
      <c r="U205" s="136"/>
      <c r="V205" s="136"/>
      <c r="W205" s="136"/>
      <c r="X205" s="137"/>
      <c r="Y205" s="110"/>
      <c r="Z205" s="107"/>
      <c r="AA205" s="107"/>
      <c r="AB205" s="108"/>
      <c r="AC205" s="110"/>
      <c r="AD205" s="107"/>
      <c r="AE205" s="107"/>
      <c r="AF205" s="108"/>
    </row>
    <row r="206" spans="1:32" ht="18.75" customHeight="1" x14ac:dyDescent="0.15">
      <c r="A206" s="101"/>
      <c r="B206" s="102"/>
      <c r="C206" s="149"/>
      <c r="D206" s="105"/>
      <c r="E206" s="93"/>
      <c r="F206" s="105"/>
      <c r="G206" s="93"/>
      <c r="H206" s="153" t="s">
        <v>81</v>
      </c>
      <c r="I206" s="182" t="s">
        <v>9</v>
      </c>
      <c r="J206" s="112" t="s">
        <v>23</v>
      </c>
      <c r="K206" s="112"/>
      <c r="L206" s="174" t="s">
        <v>9</v>
      </c>
      <c r="M206" s="112" t="s">
        <v>82</v>
      </c>
      <c r="N206" s="112"/>
      <c r="O206" s="173"/>
      <c r="P206" s="173"/>
      <c r="Q206" s="174" t="s">
        <v>9</v>
      </c>
      <c r="R206" s="112" t="s">
        <v>112</v>
      </c>
      <c r="S206" s="112"/>
      <c r="T206" s="173"/>
      <c r="U206" s="173"/>
      <c r="V206" s="173"/>
      <c r="W206" s="173"/>
      <c r="X206" s="177"/>
      <c r="Y206" s="110"/>
      <c r="Z206" s="107"/>
      <c r="AA206" s="107"/>
      <c r="AB206" s="108"/>
      <c r="AC206" s="110"/>
      <c r="AD206" s="107"/>
      <c r="AE206" s="107"/>
      <c r="AF206" s="108"/>
    </row>
    <row r="207" spans="1:32" ht="18.75" customHeight="1" x14ac:dyDescent="0.15">
      <c r="A207" s="101"/>
      <c r="B207" s="102"/>
      <c r="C207" s="149"/>
      <c r="D207" s="105"/>
      <c r="E207" s="93"/>
      <c r="F207" s="105"/>
      <c r="G207" s="93"/>
      <c r="H207" s="900" t="s">
        <v>83</v>
      </c>
      <c r="I207" s="902" t="s">
        <v>9</v>
      </c>
      <c r="J207" s="904" t="s">
        <v>23</v>
      </c>
      <c r="K207" s="904"/>
      <c r="L207" s="902" t="s">
        <v>9</v>
      </c>
      <c r="M207" s="904" t="s">
        <v>27</v>
      </c>
      <c r="N207" s="904"/>
      <c r="O207" s="114"/>
      <c r="P207" s="114"/>
      <c r="Q207" s="114"/>
      <c r="R207" s="114"/>
      <c r="S207" s="114"/>
      <c r="T207" s="114"/>
      <c r="U207" s="114"/>
      <c r="V207" s="114"/>
      <c r="W207" s="114"/>
      <c r="X207" s="117"/>
      <c r="Y207" s="110"/>
      <c r="Z207" s="107"/>
      <c r="AA207" s="107"/>
      <c r="AB207" s="108"/>
      <c r="AC207" s="110"/>
      <c r="AD207" s="107"/>
      <c r="AE207" s="107"/>
      <c r="AF207" s="108"/>
    </row>
    <row r="208" spans="1:32" ht="18.75" customHeight="1" x14ac:dyDescent="0.15">
      <c r="A208" s="101"/>
      <c r="B208" s="102"/>
      <c r="C208" s="149"/>
      <c r="D208" s="105"/>
      <c r="E208" s="93"/>
      <c r="F208" s="105"/>
      <c r="G208" s="93"/>
      <c r="H208" s="901"/>
      <c r="I208" s="903"/>
      <c r="J208" s="905"/>
      <c r="K208" s="905"/>
      <c r="L208" s="903"/>
      <c r="M208" s="905"/>
      <c r="N208" s="905"/>
      <c r="O208" s="115"/>
      <c r="P208" s="115"/>
      <c r="Q208" s="115"/>
      <c r="R208" s="115"/>
      <c r="S208" s="115"/>
      <c r="T208" s="115"/>
      <c r="U208" s="115"/>
      <c r="V208" s="115"/>
      <c r="W208" s="115"/>
      <c r="X208" s="116"/>
      <c r="Y208" s="110"/>
      <c r="Z208" s="107"/>
      <c r="AA208" s="107"/>
      <c r="AB208" s="108"/>
      <c r="AC208" s="110"/>
      <c r="AD208" s="107"/>
      <c r="AE208" s="107"/>
      <c r="AF208" s="108"/>
    </row>
    <row r="209" spans="1:32" ht="18.75" customHeight="1" x14ac:dyDescent="0.15">
      <c r="A209" s="101"/>
      <c r="B209" s="102"/>
      <c r="C209" s="149"/>
      <c r="F209" s="105"/>
      <c r="G209" s="93"/>
      <c r="H209" s="153" t="s">
        <v>113</v>
      </c>
      <c r="I209" s="172" t="s">
        <v>9</v>
      </c>
      <c r="J209" s="112" t="s">
        <v>42</v>
      </c>
      <c r="K209" s="173"/>
      <c r="L209" s="135"/>
      <c r="M209" s="174" t="s">
        <v>9</v>
      </c>
      <c r="N209" s="112" t="s">
        <v>43</v>
      </c>
      <c r="O209" s="175"/>
      <c r="P209" s="175"/>
      <c r="Q209" s="175"/>
      <c r="R209" s="175"/>
      <c r="S209" s="175"/>
      <c r="T209" s="175"/>
      <c r="U209" s="175"/>
      <c r="V209" s="175"/>
      <c r="W209" s="175"/>
      <c r="X209" s="176"/>
      <c r="Y209" s="110"/>
      <c r="Z209" s="107"/>
      <c r="AA209" s="107"/>
      <c r="AB209" s="108"/>
      <c r="AC209" s="110"/>
      <c r="AD209" s="107"/>
      <c r="AE209" s="107"/>
      <c r="AF209" s="108"/>
    </row>
    <row r="210" spans="1:32" ht="18.75" customHeight="1" x14ac:dyDescent="0.15">
      <c r="A210" s="101"/>
      <c r="B210" s="102"/>
      <c r="C210" s="149"/>
      <c r="D210" s="163" t="s">
        <v>9</v>
      </c>
      <c r="E210" s="93" t="s">
        <v>210</v>
      </c>
      <c r="F210" s="105"/>
      <c r="G210" s="93"/>
      <c r="H210" s="111" t="s">
        <v>79</v>
      </c>
      <c r="I210" s="172" t="s">
        <v>9</v>
      </c>
      <c r="J210" s="112" t="s">
        <v>23</v>
      </c>
      <c r="K210" s="112"/>
      <c r="L210" s="174" t="s">
        <v>9</v>
      </c>
      <c r="M210" s="112" t="s">
        <v>44</v>
      </c>
      <c r="N210" s="112"/>
      <c r="O210" s="174" t="s">
        <v>9</v>
      </c>
      <c r="P210" s="112" t="s">
        <v>45</v>
      </c>
      <c r="Q210" s="136"/>
      <c r="R210" s="136"/>
      <c r="S210" s="136"/>
      <c r="T210" s="136"/>
      <c r="U210" s="136"/>
      <c r="V210" s="136"/>
      <c r="W210" s="136"/>
      <c r="X210" s="137"/>
      <c r="Y210" s="110"/>
      <c r="Z210" s="107"/>
      <c r="AA210" s="107"/>
      <c r="AB210" s="108"/>
      <c r="AC210" s="110"/>
      <c r="AD210" s="107"/>
      <c r="AE210" s="107"/>
      <c r="AF210" s="108"/>
    </row>
    <row r="211" spans="1:32" ht="18.75" customHeight="1" x14ac:dyDescent="0.15">
      <c r="A211" s="101"/>
      <c r="B211" s="102"/>
      <c r="C211" s="149" t="s">
        <v>211</v>
      </c>
      <c r="D211" s="163" t="s">
        <v>9</v>
      </c>
      <c r="E211" s="93" t="s">
        <v>212</v>
      </c>
      <c r="F211" s="163" t="s">
        <v>9</v>
      </c>
      <c r="G211" s="93" t="s">
        <v>213</v>
      </c>
      <c r="H211" s="111" t="s">
        <v>93</v>
      </c>
      <c r="I211" s="172" t="s">
        <v>9</v>
      </c>
      <c r="J211" s="112" t="s">
        <v>23</v>
      </c>
      <c r="K211" s="173"/>
      <c r="L211" s="174" t="s">
        <v>9</v>
      </c>
      <c r="M211" s="112" t="s">
        <v>44</v>
      </c>
      <c r="O211" s="174" t="s">
        <v>9</v>
      </c>
      <c r="P211" s="112" t="s">
        <v>49</v>
      </c>
      <c r="Q211" s="296"/>
      <c r="R211" s="174" t="s">
        <v>9</v>
      </c>
      <c r="S211" s="112" t="s">
        <v>114</v>
      </c>
      <c r="T211" s="112"/>
      <c r="U211" s="112"/>
      <c r="V211" s="112"/>
      <c r="W211" s="136"/>
      <c r="X211" s="174"/>
      <c r="Y211" s="110"/>
      <c r="Z211" s="107"/>
      <c r="AA211" s="107"/>
      <c r="AB211" s="108"/>
      <c r="AC211" s="110"/>
      <c r="AD211" s="107"/>
      <c r="AE211" s="107"/>
      <c r="AF211" s="108"/>
    </row>
    <row r="212" spans="1:32" ht="18.75" customHeight="1" x14ac:dyDescent="0.15">
      <c r="A212" s="163" t="s">
        <v>9</v>
      </c>
      <c r="B212" s="102">
        <v>54</v>
      </c>
      <c r="C212" s="149" t="s">
        <v>214</v>
      </c>
      <c r="D212" s="105"/>
      <c r="E212" s="93" t="s">
        <v>215</v>
      </c>
      <c r="F212" s="163" t="s">
        <v>9</v>
      </c>
      <c r="G212" s="93" t="s">
        <v>216</v>
      </c>
      <c r="H212" s="152" t="s">
        <v>179</v>
      </c>
      <c r="I212" s="172" t="s">
        <v>9</v>
      </c>
      <c r="J212" s="112" t="s">
        <v>23</v>
      </c>
      <c r="K212" s="173"/>
      <c r="L212" s="174" t="s">
        <v>9</v>
      </c>
      <c r="M212" s="112" t="s">
        <v>27</v>
      </c>
      <c r="N212" s="136"/>
      <c r="O212" s="136"/>
      <c r="P212" s="136"/>
      <c r="Q212" s="136"/>
      <c r="R212" s="136"/>
      <c r="S212" s="136"/>
      <c r="T212" s="136"/>
      <c r="U212" s="136"/>
      <c r="V212" s="136"/>
      <c r="W212" s="136"/>
      <c r="X212" s="137"/>
      <c r="Y212" s="110"/>
      <c r="Z212" s="107"/>
      <c r="AA212" s="107"/>
      <c r="AB212" s="108"/>
      <c r="AC212" s="110"/>
      <c r="AD212" s="107"/>
      <c r="AE212" s="107"/>
      <c r="AF212" s="108"/>
    </row>
    <row r="213" spans="1:32" ht="18.75" customHeight="1" x14ac:dyDescent="0.15">
      <c r="A213" s="101"/>
      <c r="B213" s="102"/>
      <c r="C213" s="149" t="s">
        <v>217</v>
      </c>
      <c r="D213" s="163" t="s">
        <v>9</v>
      </c>
      <c r="E213" s="93" t="s">
        <v>218</v>
      </c>
      <c r="F213" s="105"/>
      <c r="G213" s="93"/>
      <c r="H213" s="153" t="s">
        <v>127</v>
      </c>
      <c r="I213" s="172" t="s">
        <v>9</v>
      </c>
      <c r="J213" s="112" t="s">
        <v>23</v>
      </c>
      <c r="K213" s="173"/>
      <c r="L213" s="174" t="s">
        <v>9</v>
      </c>
      <c r="M213" s="112" t="s">
        <v>27</v>
      </c>
      <c r="N213" s="136"/>
      <c r="O213" s="136"/>
      <c r="P213" s="136"/>
      <c r="Q213" s="136"/>
      <c r="R213" s="136"/>
      <c r="S213" s="136"/>
      <c r="T213" s="136"/>
      <c r="U213" s="136"/>
      <c r="V213" s="136"/>
      <c r="W213" s="136"/>
      <c r="X213" s="137"/>
      <c r="Y213" s="110"/>
      <c r="Z213" s="107"/>
      <c r="AA213" s="107"/>
      <c r="AB213" s="108"/>
      <c r="AC213" s="110"/>
      <c r="AD213" s="107"/>
      <c r="AE213" s="107"/>
      <c r="AF213" s="108"/>
    </row>
    <row r="214" spans="1:32" ht="18.75" customHeight="1" x14ac:dyDescent="0.15">
      <c r="A214" s="101"/>
      <c r="B214" s="102"/>
      <c r="C214" s="149"/>
      <c r="D214" s="163" t="s">
        <v>9</v>
      </c>
      <c r="E214" s="93" t="s">
        <v>219</v>
      </c>
      <c r="F214" s="105"/>
      <c r="G214" s="93"/>
      <c r="H214" s="153" t="s">
        <v>115</v>
      </c>
      <c r="I214" s="172" t="s">
        <v>9</v>
      </c>
      <c r="J214" s="112" t="s">
        <v>23</v>
      </c>
      <c r="K214" s="173"/>
      <c r="L214" s="174" t="s">
        <v>9</v>
      </c>
      <c r="M214" s="112" t="s">
        <v>27</v>
      </c>
      <c r="N214" s="136"/>
      <c r="O214" s="136"/>
      <c r="P214" s="136"/>
      <c r="Q214" s="136"/>
      <c r="R214" s="136"/>
      <c r="S214" s="136"/>
      <c r="T214" s="136"/>
      <c r="U214" s="136"/>
      <c r="V214" s="136"/>
      <c r="W214" s="136"/>
      <c r="X214" s="137"/>
      <c r="Y214" s="110"/>
      <c r="Z214" s="107"/>
      <c r="AA214" s="107"/>
      <c r="AB214" s="108"/>
      <c r="AC214" s="110"/>
      <c r="AD214" s="107"/>
      <c r="AE214" s="107"/>
      <c r="AF214" s="108"/>
    </row>
    <row r="215" spans="1:32" ht="18.75" customHeight="1" x14ac:dyDescent="0.15">
      <c r="A215" s="101"/>
      <c r="B215" s="102"/>
      <c r="C215" s="149"/>
      <c r="D215" s="105"/>
      <c r="E215" s="93" t="s">
        <v>220</v>
      </c>
      <c r="F215" s="105"/>
      <c r="G215" s="93"/>
      <c r="H215" s="153" t="s">
        <v>116</v>
      </c>
      <c r="I215" s="172" t="s">
        <v>9</v>
      </c>
      <c r="J215" s="112" t="s">
        <v>23</v>
      </c>
      <c r="K215" s="173"/>
      <c r="L215" s="174" t="s">
        <v>9</v>
      </c>
      <c r="M215" s="112" t="s">
        <v>27</v>
      </c>
      <c r="N215" s="136"/>
      <c r="O215" s="136"/>
      <c r="P215" s="136"/>
      <c r="Q215" s="136"/>
      <c r="R215" s="136"/>
      <c r="S215" s="136"/>
      <c r="T215" s="136"/>
      <c r="U215" s="136"/>
      <c r="V215" s="136"/>
      <c r="W215" s="136"/>
      <c r="X215" s="137"/>
      <c r="Y215" s="110"/>
      <c r="Z215" s="107"/>
      <c r="AA215" s="107"/>
      <c r="AB215" s="108"/>
      <c r="AC215" s="110"/>
      <c r="AD215" s="107"/>
      <c r="AE215" s="107"/>
      <c r="AF215" s="108"/>
    </row>
    <row r="216" spans="1:32" ht="18.75" customHeight="1" x14ac:dyDescent="0.15">
      <c r="A216" s="101"/>
      <c r="B216" s="102"/>
      <c r="C216" s="149"/>
      <c r="D216" s="105"/>
      <c r="E216" s="93"/>
      <c r="F216" s="105"/>
      <c r="G216" s="93"/>
      <c r="H216" s="153" t="s">
        <v>221</v>
      </c>
      <c r="I216" s="182" t="s">
        <v>9</v>
      </c>
      <c r="J216" s="112" t="s">
        <v>23</v>
      </c>
      <c r="K216" s="112"/>
      <c r="L216" s="174" t="s">
        <v>9</v>
      </c>
      <c r="M216" s="112" t="s">
        <v>24</v>
      </c>
      <c r="N216" s="112"/>
      <c r="O216" s="183" t="s">
        <v>9</v>
      </c>
      <c r="P216" s="112" t="s">
        <v>25</v>
      </c>
      <c r="Q216" s="136"/>
      <c r="R216" s="136"/>
      <c r="S216" s="136"/>
      <c r="T216" s="136"/>
      <c r="U216" s="136"/>
      <c r="V216" s="136"/>
      <c r="W216" s="136"/>
      <c r="X216" s="137"/>
      <c r="Y216" s="110"/>
      <c r="Z216" s="107"/>
      <c r="AA216" s="107"/>
      <c r="AB216" s="108"/>
      <c r="AC216" s="110"/>
      <c r="AD216" s="107"/>
      <c r="AE216" s="107"/>
      <c r="AF216" s="108"/>
    </row>
    <row r="217" spans="1:32" ht="18.75" customHeight="1" x14ac:dyDescent="0.15">
      <c r="A217" s="101"/>
      <c r="B217" s="102"/>
      <c r="C217" s="149"/>
      <c r="D217" s="105"/>
      <c r="E217" s="93"/>
      <c r="F217" s="105"/>
      <c r="G217" s="93"/>
      <c r="H217" s="152" t="s">
        <v>117</v>
      </c>
      <c r="I217" s="172" t="s">
        <v>9</v>
      </c>
      <c r="J217" s="112" t="s">
        <v>23</v>
      </c>
      <c r="K217" s="173"/>
      <c r="L217" s="174" t="s">
        <v>9</v>
      </c>
      <c r="M217" s="112" t="s">
        <v>27</v>
      </c>
      <c r="N217" s="136"/>
      <c r="O217" s="136"/>
      <c r="P217" s="136"/>
      <c r="Q217" s="136"/>
      <c r="R217" s="136"/>
      <c r="S217" s="136"/>
      <c r="T217" s="136"/>
      <c r="U217" s="136"/>
      <c r="V217" s="136"/>
      <c r="W217" s="136"/>
      <c r="X217" s="137"/>
      <c r="Y217" s="110"/>
      <c r="Z217" s="107"/>
      <c r="AA217" s="107"/>
      <c r="AB217" s="108"/>
      <c r="AC217" s="110"/>
      <c r="AD217" s="107"/>
      <c r="AE217" s="107"/>
      <c r="AF217" s="108"/>
    </row>
    <row r="218" spans="1:32" ht="18.75" customHeight="1" x14ac:dyDescent="0.15">
      <c r="A218" s="101"/>
      <c r="B218" s="102"/>
      <c r="C218" s="149"/>
      <c r="D218" s="105"/>
      <c r="E218" s="93"/>
      <c r="F218" s="105"/>
      <c r="G218" s="93"/>
      <c r="H218" s="153" t="s">
        <v>84</v>
      </c>
      <c r="I218" s="172" t="s">
        <v>9</v>
      </c>
      <c r="J218" s="112" t="s">
        <v>23</v>
      </c>
      <c r="K218" s="173"/>
      <c r="L218" s="174" t="s">
        <v>9</v>
      </c>
      <c r="M218" s="112" t="s">
        <v>27</v>
      </c>
      <c r="N218" s="136"/>
      <c r="O218" s="136"/>
      <c r="P218" s="136"/>
      <c r="Q218" s="136"/>
      <c r="R218" s="136"/>
      <c r="S218" s="136"/>
      <c r="T218" s="136"/>
      <c r="U218" s="136"/>
      <c r="V218" s="136"/>
      <c r="W218" s="136"/>
      <c r="X218" s="137"/>
      <c r="Y218" s="110"/>
      <c r="Z218" s="107"/>
      <c r="AA218" s="107"/>
      <c r="AB218" s="108"/>
      <c r="AC218" s="110"/>
      <c r="AD218" s="107"/>
      <c r="AE218" s="107"/>
      <c r="AF218" s="108"/>
    </row>
    <row r="219" spans="1:32" ht="18.75" customHeight="1" x14ac:dyDescent="0.15">
      <c r="A219" s="101"/>
      <c r="B219" s="102"/>
      <c r="C219" s="149"/>
      <c r="D219" s="105"/>
      <c r="E219" s="93"/>
      <c r="F219" s="105"/>
      <c r="G219" s="93"/>
      <c r="H219" s="153" t="s">
        <v>118</v>
      </c>
      <c r="I219" s="172" t="s">
        <v>9</v>
      </c>
      <c r="J219" s="112" t="s">
        <v>23</v>
      </c>
      <c r="K219" s="173"/>
      <c r="L219" s="174" t="s">
        <v>9</v>
      </c>
      <c r="M219" s="112" t="s">
        <v>27</v>
      </c>
      <c r="N219" s="136"/>
      <c r="O219" s="136"/>
      <c r="P219" s="136"/>
      <c r="Q219" s="136"/>
      <c r="R219" s="136"/>
      <c r="S219" s="136"/>
      <c r="T219" s="136"/>
      <c r="U219" s="136"/>
      <c r="V219" s="136"/>
      <c r="W219" s="136"/>
      <c r="X219" s="137"/>
      <c r="Y219" s="110"/>
      <c r="Z219" s="107"/>
      <c r="AA219" s="107"/>
      <c r="AB219" s="108"/>
      <c r="AC219" s="110"/>
      <c r="AD219" s="107"/>
      <c r="AE219" s="107"/>
      <c r="AF219" s="108"/>
    </row>
    <row r="220" spans="1:32" ht="18.75" customHeight="1" x14ac:dyDescent="0.15">
      <c r="A220" s="101"/>
      <c r="B220" s="102"/>
      <c r="C220" s="149"/>
      <c r="D220" s="105"/>
      <c r="E220" s="93"/>
      <c r="F220" s="105"/>
      <c r="G220" s="93"/>
      <c r="H220" s="153" t="s">
        <v>119</v>
      </c>
      <c r="I220" s="182" t="s">
        <v>9</v>
      </c>
      <c r="J220" s="112" t="s">
        <v>23</v>
      </c>
      <c r="K220" s="112"/>
      <c r="L220" s="174" t="s">
        <v>9</v>
      </c>
      <c r="M220" s="112" t="s">
        <v>24</v>
      </c>
      <c r="N220" s="112"/>
      <c r="O220" s="183" t="s">
        <v>9</v>
      </c>
      <c r="P220" s="112" t="s">
        <v>25</v>
      </c>
      <c r="Q220" s="136"/>
      <c r="R220" s="136"/>
      <c r="S220" s="136"/>
      <c r="T220" s="136"/>
      <c r="U220" s="136"/>
      <c r="V220" s="136"/>
      <c r="W220" s="136"/>
      <c r="X220" s="137"/>
      <c r="Y220" s="110"/>
      <c r="Z220" s="107"/>
      <c r="AA220" s="107"/>
      <c r="AB220" s="108"/>
      <c r="AC220" s="110"/>
      <c r="AD220" s="107"/>
      <c r="AE220" s="107"/>
      <c r="AF220" s="108"/>
    </row>
    <row r="221" spans="1:32" ht="18.75" customHeight="1" x14ac:dyDescent="0.15">
      <c r="A221" s="101"/>
      <c r="B221" s="102"/>
      <c r="C221" s="149"/>
      <c r="D221" s="105"/>
      <c r="E221" s="93"/>
      <c r="F221" s="105"/>
      <c r="G221" s="93"/>
      <c r="H221" s="153" t="s">
        <v>120</v>
      </c>
      <c r="I221" s="172" t="s">
        <v>9</v>
      </c>
      <c r="J221" s="112" t="s">
        <v>42</v>
      </c>
      <c r="K221" s="173"/>
      <c r="L221" s="135"/>
      <c r="M221" s="174" t="s">
        <v>9</v>
      </c>
      <c r="N221" s="112" t="s">
        <v>43</v>
      </c>
      <c r="O221" s="175"/>
      <c r="P221" s="175"/>
      <c r="Q221" s="175"/>
      <c r="R221" s="175"/>
      <c r="S221" s="175"/>
      <c r="T221" s="175"/>
      <c r="U221" s="175"/>
      <c r="V221" s="175"/>
      <c r="W221" s="175"/>
      <c r="X221" s="176"/>
      <c r="Y221" s="110"/>
      <c r="Z221" s="107"/>
      <c r="AA221" s="107"/>
      <c r="AB221" s="108"/>
      <c r="AC221" s="110"/>
      <c r="AD221" s="107"/>
      <c r="AE221" s="107"/>
      <c r="AF221" s="108"/>
    </row>
    <row r="222" spans="1:32" ht="18.75" customHeight="1" x14ac:dyDescent="0.15">
      <c r="A222" s="101"/>
      <c r="B222" s="102"/>
      <c r="C222" s="149"/>
      <c r="D222" s="105"/>
      <c r="E222" s="93"/>
      <c r="F222" s="105"/>
      <c r="G222" s="93"/>
      <c r="H222" s="153" t="s">
        <v>222</v>
      </c>
      <c r="I222" s="172" t="s">
        <v>9</v>
      </c>
      <c r="J222" s="112" t="s">
        <v>23</v>
      </c>
      <c r="K222" s="173"/>
      <c r="L222" s="174" t="s">
        <v>9</v>
      </c>
      <c r="M222" s="112" t="s">
        <v>27</v>
      </c>
      <c r="N222" s="136"/>
      <c r="O222" s="136"/>
      <c r="P222" s="136"/>
      <c r="Q222" s="136"/>
      <c r="R222" s="136"/>
      <c r="S222" s="136"/>
      <c r="T222" s="136"/>
      <c r="U222" s="136"/>
      <c r="V222" s="136"/>
      <c r="W222" s="136"/>
      <c r="X222" s="137"/>
      <c r="Y222" s="110"/>
      <c r="Z222" s="107"/>
      <c r="AA222" s="107"/>
      <c r="AB222" s="108"/>
      <c r="AC222" s="110"/>
      <c r="AD222" s="107"/>
      <c r="AE222" s="107"/>
      <c r="AF222" s="108"/>
    </row>
    <row r="223" spans="1:32" ht="18.75" customHeight="1" x14ac:dyDescent="0.15">
      <c r="A223" s="101"/>
      <c r="B223" s="102"/>
      <c r="C223" s="149"/>
      <c r="D223" s="105"/>
      <c r="E223" s="93"/>
      <c r="F223" s="105"/>
      <c r="G223" s="93"/>
      <c r="H223" s="153" t="s">
        <v>33</v>
      </c>
      <c r="I223" s="182" t="s">
        <v>9</v>
      </c>
      <c r="J223" s="112" t="s">
        <v>23</v>
      </c>
      <c r="K223" s="112"/>
      <c r="L223" s="174" t="s">
        <v>9</v>
      </c>
      <c r="M223" s="112" t="s">
        <v>24</v>
      </c>
      <c r="N223" s="112"/>
      <c r="O223" s="183" t="s">
        <v>9</v>
      </c>
      <c r="P223" s="112" t="s">
        <v>25</v>
      </c>
      <c r="Q223" s="136"/>
      <c r="R223" s="136"/>
      <c r="S223" s="136"/>
      <c r="T223" s="136"/>
      <c r="U223" s="136"/>
      <c r="V223" s="136"/>
      <c r="W223" s="136"/>
      <c r="X223" s="137"/>
      <c r="Y223" s="110"/>
      <c r="Z223" s="107"/>
      <c r="AA223" s="107"/>
      <c r="AB223" s="108"/>
      <c r="AC223" s="110"/>
      <c r="AD223" s="107"/>
      <c r="AE223" s="107"/>
      <c r="AF223" s="108"/>
    </row>
    <row r="224" spans="1:32" ht="18.75" customHeight="1" x14ac:dyDescent="0.15">
      <c r="A224" s="101"/>
      <c r="B224" s="102"/>
      <c r="C224" s="149"/>
      <c r="D224" s="105"/>
      <c r="E224" s="93"/>
      <c r="F224" s="105"/>
      <c r="G224" s="93"/>
      <c r="H224" s="152" t="s">
        <v>121</v>
      </c>
      <c r="I224" s="172" t="s">
        <v>9</v>
      </c>
      <c r="J224" s="112" t="s">
        <v>23</v>
      </c>
      <c r="K224" s="112"/>
      <c r="L224" s="174" t="s">
        <v>9</v>
      </c>
      <c r="M224" s="112" t="s">
        <v>24</v>
      </c>
      <c r="N224" s="112"/>
      <c r="O224" s="174" t="s">
        <v>9</v>
      </c>
      <c r="P224" s="112" t="s">
        <v>25</v>
      </c>
      <c r="Q224" s="173"/>
      <c r="R224" s="173"/>
      <c r="S224" s="173"/>
      <c r="T224" s="173"/>
      <c r="U224" s="173"/>
      <c r="V224" s="173"/>
      <c r="W224" s="173"/>
      <c r="X224" s="177"/>
      <c r="Y224" s="110"/>
      <c r="Z224" s="107"/>
      <c r="AA224" s="107"/>
      <c r="AB224" s="108"/>
      <c r="AC224" s="110"/>
      <c r="AD224" s="107"/>
      <c r="AE224" s="107"/>
      <c r="AF224" s="108"/>
    </row>
    <row r="225" spans="1:33" ht="18.75" customHeight="1" x14ac:dyDescent="0.15">
      <c r="A225" s="101"/>
      <c r="B225" s="102"/>
      <c r="C225" s="149"/>
      <c r="D225" s="105"/>
      <c r="E225" s="93"/>
      <c r="F225" s="105"/>
      <c r="G225" s="93"/>
      <c r="H225" s="152" t="s">
        <v>122</v>
      </c>
      <c r="I225" s="172" t="s">
        <v>9</v>
      </c>
      <c r="J225" s="112" t="s">
        <v>23</v>
      </c>
      <c r="K225" s="173"/>
      <c r="L225" s="174" t="s">
        <v>9</v>
      </c>
      <c r="M225" s="112" t="s">
        <v>27</v>
      </c>
      <c r="N225" s="136"/>
      <c r="O225" s="136"/>
      <c r="P225" s="136"/>
      <c r="Q225" s="136"/>
      <c r="R225" s="136"/>
      <c r="S225" s="136"/>
      <c r="T225" s="136"/>
      <c r="U225" s="136"/>
      <c r="V225" s="136"/>
      <c r="W225" s="136"/>
      <c r="X225" s="137"/>
      <c r="Y225" s="110"/>
      <c r="Z225" s="107"/>
      <c r="AA225" s="107"/>
      <c r="AB225" s="108"/>
      <c r="AC225" s="110"/>
      <c r="AD225" s="107"/>
      <c r="AE225" s="107"/>
      <c r="AF225" s="108"/>
    </row>
    <row r="226" spans="1:33" ht="18.75" customHeight="1" x14ac:dyDescent="0.15">
      <c r="A226" s="101"/>
      <c r="B226" s="102"/>
      <c r="C226" s="149"/>
      <c r="D226" s="105"/>
      <c r="E226" s="93"/>
      <c r="F226" s="105"/>
      <c r="G226" s="93"/>
      <c r="H226" s="119" t="s">
        <v>123</v>
      </c>
      <c r="I226" s="172" t="s">
        <v>9</v>
      </c>
      <c r="J226" s="112" t="s">
        <v>23</v>
      </c>
      <c r="K226" s="173"/>
      <c r="L226" s="174" t="s">
        <v>9</v>
      </c>
      <c r="M226" s="112" t="s">
        <v>27</v>
      </c>
      <c r="N226" s="136"/>
      <c r="O226" s="136"/>
      <c r="P226" s="136"/>
      <c r="Q226" s="136"/>
      <c r="R226" s="136"/>
      <c r="S226" s="136"/>
      <c r="T226" s="136"/>
      <c r="U226" s="136"/>
      <c r="V226" s="136"/>
      <c r="W226" s="136"/>
      <c r="X226" s="137"/>
      <c r="Y226" s="110"/>
      <c r="Z226" s="107"/>
      <c r="AA226" s="107"/>
      <c r="AB226" s="108"/>
      <c r="AC226" s="110"/>
      <c r="AD226" s="107"/>
      <c r="AE226" s="107"/>
      <c r="AF226" s="108"/>
    </row>
    <row r="227" spans="1:33" ht="18.75" customHeight="1" x14ac:dyDescent="0.15">
      <c r="A227" s="101"/>
      <c r="B227" s="102"/>
      <c r="C227" s="149"/>
      <c r="D227" s="105"/>
      <c r="E227" s="93"/>
      <c r="F227" s="105"/>
      <c r="G227" s="93"/>
      <c r="H227" s="152" t="s">
        <v>124</v>
      </c>
      <c r="I227" s="172" t="s">
        <v>9</v>
      </c>
      <c r="J227" s="112" t="s">
        <v>23</v>
      </c>
      <c r="K227" s="173"/>
      <c r="L227" s="174" t="s">
        <v>9</v>
      </c>
      <c r="M227" s="112" t="s">
        <v>27</v>
      </c>
      <c r="N227" s="136"/>
      <c r="O227" s="136"/>
      <c r="P227" s="136"/>
      <c r="Q227" s="136"/>
      <c r="R227" s="136"/>
      <c r="S227" s="136"/>
      <c r="T227" s="136"/>
      <c r="U227" s="136"/>
      <c r="V227" s="136"/>
      <c r="W227" s="136"/>
      <c r="X227" s="137"/>
      <c r="Y227" s="110"/>
      <c r="Z227" s="107"/>
      <c r="AA227" s="107"/>
      <c r="AB227" s="108"/>
      <c r="AC227" s="110"/>
      <c r="AD227" s="107"/>
      <c r="AE227" s="107"/>
      <c r="AF227" s="108"/>
    </row>
    <row r="228" spans="1:33" ht="18.75" customHeight="1" x14ac:dyDescent="0.15">
      <c r="A228" s="101"/>
      <c r="B228" s="102"/>
      <c r="C228" s="149"/>
      <c r="D228" s="105"/>
      <c r="E228" s="93"/>
      <c r="F228" s="105"/>
      <c r="G228" s="93"/>
      <c r="H228" s="152" t="s">
        <v>68</v>
      </c>
      <c r="I228" s="172" t="s">
        <v>9</v>
      </c>
      <c r="J228" s="112" t="s">
        <v>23</v>
      </c>
      <c r="K228" s="173"/>
      <c r="L228" s="174" t="s">
        <v>9</v>
      </c>
      <c r="M228" s="112" t="s">
        <v>27</v>
      </c>
      <c r="N228" s="136"/>
      <c r="O228" s="136"/>
      <c r="P228" s="136"/>
      <c r="Q228" s="136"/>
      <c r="R228" s="136"/>
      <c r="S228" s="136"/>
      <c r="T228" s="136"/>
      <c r="U228" s="136"/>
      <c r="V228" s="136"/>
      <c r="W228" s="136"/>
      <c r="X228" s="137"/>
      <c r="Y228" s="110"/>
      <c r="Z228" s="107"/>
      <c r="AA228" s="107"/>
      <c r="AB228" s="108"/>
      <c r="AC228" s="110"/>
      <c r="AD228" s="107"/>
      <c r="AE228" s="107"/>
      <c r="AF228" s="108"/>
    </row>
    <row r="229" spans="1:33" ht="18.75" customHeight="1" x14ac:dyDescent="0.15">
      <c r="A229" s="101"/>
      <c r="B229" s="102"/>
      <c r="C229" s="149"/>
      <c r="D229" s="105"/>
      <c r="E229" s="93"/>
      <c r="F229" s="105"/>
      <c r="G229" s="93"/>
      <c r="H229" s="152" t="s">
        <v>125</v>
      </c>
      <c r="I229" s="172" t="s">
        <v>9</v>
      </c>
      <c r="J229" s="112" t="s">
        <v>23</v>
      </c>
      <c r="K229" s="173"/>
      <c r="L229" s="174" t="s">
        <v>9</v>
      </c>
      <c r="M229" s="112" t="s">
        <v>27</v>
      </c>
      <c r="N229" s="136"/>
      <c r="O229" s="136"/>
      <c r="P229" s="136"/>
      <c r="Q229" s="136"/>
      <c r="R229" s="136"/>
      <c r="S229" s="136"/>
      <c r="T229" s="136"/>
      <c r="U229" s="136"/>
      <c r="V229" s="136"/>
      <c r="W229" s="136"/>
      <c r="X229" s="137"/>
      <c r="Y229" s="110"/>
      <c r="Z229" s="107"/>
      <c r="AA229" s="107"/>
      <c r="AB229" s="108"/>
      <c r="AC229" s="110"/>
      <c r="AD229" s="107"/>
      <c r="AE229" s="107"/>
      <c r="AF229" s="108"/>
    </row>
    <row r="230" spans="1:33" ht="18.75" customHeight="1" x14ac:dyDescent="0.15">
      <c r="A230" s="101"/>
      <c r="B230" s="102"/>
      <c r="C230" s="149"/>
      <c r="D230" s="163"/>
      <c r="E230" s="93"/>
      <c r="F230" s="105"/>
      <c r="G230" s="93"/>
      <c r="H230" s="152" t="s">
        <v>327</v>
      </c>
      <c r="I230" s="172" t="s">
        <v>9</v>
      </c>
      <c r="J230" s="112" t="s">
        <v>23</v>
      </c>
      <c r="K230" s="112"/>
      <c r="L230" s="174" t="s">
        <v>9</v>
      </c>
      <c r="M230" s="115" t="s">
        <v>27</v>
      </c>
      <c r="N230" s="112"/>
      <c r="O230" s="112"/>
      <c r="P230" s="112"/>
      <c r="Q230" s="173"/>
      <c r="R230" s="173"/>
      <c r="S230" s="173"/>
      <c r="T230" s="173"/>
      <c r="U230" s="173"/>
      <c r="V230" s="173"/>
      <c r="W230" s="173"/>
      <c r="X230" s="177"/>
      <c r="Y230" s="110"/>
      <c r="Z230" s="107"/>
      <c r="AA230" s="107"/>
      <c r="AB230" s="108"/>
      <c r="AC230" s="110"/>
      <c r="AD230" s="107"/>
      <c r="AE230" s="107"/>
      <c r="AF230" s="108"/>
    </row>
    <row r="231" spans="1:33" ht="18.75" customHeight="1" x14ac:dyDescent="0.15">
      <c r="A231" s="101"/>
      <c r="B231" s="102"/>
      <c r="C231" s="149"/>
      <c r="D231" s="163"/>
      <c r="E231" s="93"/>
      <c r="F231" s="105"/>
      <c r="G231" s="93"/>
      <c r="H231" s="152" t="s">
        <v>328</v>
      </c>
      <c r="I231" s="172" t="s">
        <v>9</v>
      </c>
      <c r="J231" s="112" t="s">
        <v>23</v>
      </c>
      <c r="K231" s="112"/>
      <c r="L231" s="174" t="s">
        <v>9</v>
      </c>
      <c r="M231" s="115" t="s">
        <v>27</v>
      </c>
      <c r="N231" s="112"/>
      <c r="O231" s="112"/>
      <c r="P231" s="112"/>
      <c r="Q231" s="173"/>
      <c r="R231" s="173"/>
      <c r="S231" s="173"/>
      <c r="T231" s="173"/>
      <c r="U231" s="173"/>
      <c r="V231" s="173"/>
      <c r="W231" s="173"/>
      <c r="X231" s="177"/>
      <c r="Y231" s="110"/>
      <c r="Z231" s="107"/>
      <c r="AA231" s="107"/>
      <c r="AB231" s="108"/>
      <c r="AC231" s="110"/>
      <c r="AD231" s="107"/>
      <c r="AE231" s="107"/>
      <c r="AF231" s="108"/>
    </row>
    <row r="232" spans="1:33" ht="18.75" customHeight="1" x14ac:dyDescent="0.15">
      <c r="A232" s="163"/>
      <c r="B232" s="102"/>
      <c r="C232" s="149"/>
      <c r="D232" s="163"/>
      <c r="E232" s="93"/>
      <c r="F232" s="105"/>
      <c r="G232" s="201"/>
      <c r="H232" s="195" t="s">
        <v>85</v>
      </c>
      <c r="I232" s="172" t="s">
        <v>9</v>
      </c>
      <c r="J232" s="112" t="s">
        <v>23</v>
      </c>
      <c r="K232" s="112"/>
      <c r="L232" s="174" t="s">
        <v>9</v>
      </c>
      <c r="M232" s="112" t="s">
        <v>24</v>
      </c>
      <c r="N232" s="112"/>
      <c r="O232" s="174" t="s">
        <v>9</v>
      </c>
      <c r="P232" s="112" t="s">
        <v>25</v>
      </c>
      <c r="Q232" s="175"/>
      <c r="R232" s="175"/>
      <c r="S232" s="175"/>
      <c r="T232" s="175"/>
      <c r="U232" s="196"/>
      <c r="V232" s="196"/>
      <c r="W232" s="196"/>
      <c r="X232" s="197"/>
      <c r="Y232" s="110"/>
      <c r="Z232" s="107"/>
      <c r="AA232" s="107"/>
      <c r="AB232" s="108"/>
      <c r="AC232" s="110"/>
      <c r="AD232" s="107"/>
      <c r="AE232" s="107"/>
      <c r="AF232" s="108"/>
    </row>
    <row r="233" spans="1:33" ht="18.75" customHeight="1" x14ac:dyDescent="0.15">
      <c r="A233" s="101"/>
      <c r="B233" s="102"/>
      <c r="C233" s="149"/>
      <c r="D233" s="105"/>
      <c r="E233" s="93"/>
      <c r="F233" s="105"/>
      <c r="G233" s="93"/>
      <c r="H233" s="153" t="s">
        <v>69</v>
      </c>
      <c r="I233" s="172" t="s">
        <v>9</v>
      </c>
      <c r="J233" s="112" t="s">
        <v>23</v>
      </c>
      <c r="K233" s="112"/>
      <c r="L233" s="174" t="s">
        <v>9</v>
      </c>
      <c r="M233" s="112" t="s">
        <v>34</v>
      </c>
      <c r="N233" s="112"/>
      <c r="O233" s="174" t="s">
        <v>9</v>
      </c>
      <c r="P233" s="112" t="s">
        <v>35</v>
      </c>
      <c r="Q233" s="136"/>
      <c r="R233" s="174" t="s">
        <v>9</v>
      </c>
      <c r="S233" s="112" t="s">
        <v>70</v>
      </c>
      <c r="T233" s="136"/>
      <c r="U233" s="136"/>
      <c r="V233" s="136"/>
      <c r="W233" s="136"/>
      <c r="X233" s="137"/>
      <c r="Y233" s="110"/>
      <c r="Z233" s="107"/>
      <c r="AA233" s="107"/>
      <c r="AB233" s="108"/>
      <c r="AC233" s="110"/>
      <c r="AD233" s="107"/>
      <c r="AE233" s="107"/>
      <c r="AF233" s="108"/>
    </row>
    <row r="234" spans="1:33" ht="18.75" customHeight="1" x14ac:dyDescent="0.15">
      <c r="A234" s="101"/>
      <c r="B234" s="102"/>
      <c r="C234" s="103"/>
      <c r="D234" s="104"/>
      <c r="E234" s="93"/>
      <c r="F234" s="105"/>
      <c r="G234" s="106"/>
      <c r="H234" s="111" t="s">
        <v>89</v>
      </c>
      <c r="I234" s="172" t="s">
        <v>9</v>
      </c>
      <c r="J234" s="112" t="s">
        <v>23</v>
      </c>
      <c r="K234" s="112"/>
      <c r="L234" s="174" t="s">
        <v>9</v>
      </c>
      <c r="M234" s="112" t="s">
        <v>34</v>
      </c>
      <c r="N234" s="112"/>
      <c r="O234" s="174" t="s">
        <v>9</v>
      </c>
      <c r="P234" s="112" t="s">
        <v>35</v>
      </c>
      <c r="Q234" s="112"/>
      <c r="R234" s="174" t="s">
        <v>9</v>
      </c>
      <c r="S234" s="112" t="s">
        <v>36</v>
      </c>
      <c r="T234" s="112"/>
      <c r="U234" s="175"/>
      <c r="V234" s="175"/>
      <c r="W234" s="175"/>
      <c r="X234" s="176"/>
      <c r="Y234" s="107"/>
      <c r="Z234" s="107"/>
      <c r="AA234" s="107"/>
      <c r="AB234" s="108"/>
      <c r="AC234" s="110"/>
      <c r="AD234" s="107"/>
      <c r="AE234" s="107"/>
      <c r="AF234" s="108"/>
    </row>
    <row r="235" spans="1:33" ht="18.75" customHeight="1" x14ac:dyDescent="0.15">
      <c r="A235" s="101"/>
      <c r="B235" s="102"/>
      <c r="C235" s="103"/>
      <c r="D235" s="104"/>
      <c r="E235" s="93"/>
      <c r="F235" s="105"/>
      <c r="G235" s="106"/>
      <c r="H235" s="221" t="s">
        <v>37</v>
      </c>
      <c r="I235" s="182" t="s">
        <v>9</v>
      </c>
      <c r="J235" s="114" t="s">
        <v>38</v>
      </c>
      <c r="K235" s="114"/>
      <c r="L235" s="183" t="s">
        <v>9</v>
      </c>
      <c r="M235" s="114" t="s">
        <v>39</v>
      </c>
      <c r="N235" s="114"/>
      <c r="O235" s="183" t="s">
        <v>9</v>
      </c>
      <c r="P235" s="114" t="s">
        <v>40</v>
      </c>
      <c r="Q235" s="114"/>
      <c r="R235" s="183"/>
      <c r="S235" s="114"/>
      <c r="T235" s="114"/>
      <c r="U235" s="196"/>
      <c r="V235" s="196"/>
      <c r="W235" s="196"/>
      <c r="X235" s="197"/>
      <c r="Y235" s="107"/>
      <c r="Z235" s="107"/>
      <c r="AA235" s="107"/>
      <c r="AB235" s="108"/>
      <c r="AC235" s="110"/>
      <c r="AD235" s="107"/>
      <c r="AE235" s="107"/>
      <c r="AF235" s="108"/>
    </row>
    <row r="236" spans="1:33" ht="19.5" customHeight="1" x14ac:dyDescent="0.15">
      <c r="A236" s="120"/>
      <c r="B236" s="121"/>
      <c r="C236" s="122"/>
      <c r="D236" s="123"/>
      <c r="E236" s="124"/>
      <c r="F236" s="125"/>
      <c r="G236" s="126"/>
      <c r="H236" s="222" t="s">
        <v>41</v>
      </c>
      <c r="I236" s="184" t="s">
        <v>9</v>
      </c>
      <c r="J236" s="128" t="s">
        <v>23</v>
      </c>
      <c r="K236" s="128"/>
      <c r="L236" s="185" t="s">
        <v>9</v>
      </c>
      <c r="M236" s="128" t="s">
        <v>27</v>
      </c>
      <c r="N236" s="128"/>
      <c r="O236" s="128"/>
      <c r="P236" s="128"/>
      <c r="Q236" s="217"/>
      <c r="R236" s="217"/>
      <c r="S236" s="217"/>
      <c r="T236" s="217"/>
      <c r="U236" s="217"/>
      <c r="V236" s="217"/>
      <c r="W236" s="217"/>
      <c r="X236" s="218"/>
      <c r="Y236" s="130"/>
      <c r="Z236" s="130"/>
      <c r="AA236" s="130"/>
      <c r="AB236" s="131"/>
      <c r="AC236" s="129"/>
      <c r="AD236" s="130"/>
      <c r="AE236" s="130"/>
      <c r="AF236" s="131"/>
    </row>
    <row r="237" spans="1:33" s="258" customFormat="1" ht="18.75" customHeight="1" x14ac:dyDescent="0.15">
      <c r="A237" s="94"/>
      <c r="B237" s="309"/>
      <c r="C237" s="311"/>
      <c r="D237" s="98"/>
      <c r="E237" s="90"/>
      <c r="F237" s="98"/>
      <c r="G237" s="324"/>
      <c r="H237" s="224" t="s">
        <v>180</v>
      </c>
      <c r="I237" s="325" t="s">
        <v>9</v>
      </c>
      <c r="J237" s="134" t="s">
        <v>23</v>
      </c>
      <c r="K237" s="134"/>
      <c r="L237" s="146"/>
      <c r="M237" s="326" t="s">
        <v>9</v>
      </c>
      <c r="N237" s="134" t="s">
        <v>51</v>
      </c>
      <c r="O237" s="134"/>
      <c r="P237" s="146"/>
      <c r="Q237" s="326" t="s">
        <v>9</v>
      </c>
      <c r="R237" s="147" t="s">
        <v>52</v>
      </c>
      <c r="S237" s="147"/>
      <c r="T237" s="147"/>
      <c r="U237" s="147"/>
      <c r="V237" s="147"/>
      <c r="W237" s="147"/>
      <c r="X237" s="148"/>
      <c r="Y237" s="327" t="s">
        <v>9</v>
      </c>
      <c r="Z237" s="88" t="s">
        <v>18</v>
      </c>
      <c r="AA237" s="88"/>
      <c r="AB237" s="100"/>
      <c r="AC237" s="327" t="s">
        <v>9</v>
      </c>
      <c r="AD237" s="88" t="s">
        <v>18</v>
      </c>
      <c r="AE237" s="88"/>
      <c r="AF237" s="100"/>
      <c r="AG237" s="85"/>
    </row>
    <row r="238" spans="1:33" s="295" customFormat="1" ht="19.5" customHeight="1" x14ac:dyDescent="0.15">
      <c r="A238" s="276"/>
      <c r="B238" s="277"/>
      <c r="C238" s="278"/>
      <c r="D238" s="279"/>
      <c r="E238" s="280"/>
      <c r="F238" s="281"/>
      <c r="G238" s="282"/>
      <c r="H238" s="283" t="s">
        <v>20</v>
      </c>
      <c r="I238" s="284" t="s">
        <v>9</v>
      </c>
      <c r="J238" s="285" t="s">
        <v>21</v>
      </c>
      <c r="K238" s="286"/>
      <c r="L238" s="287"/>
      <c r="M238" s="288" t="s">
        <v>9</v>
      </c>
      <c r="N238" s="285" t="s">
        <v>22</v>
      </c>
      <c r="O238" s="288"/>
      <c r="P238" s="285"/>
      <c r="Q238" s="289"/>
      <c r="R238" s="289"/>
      <c r="S238" s="289"/>
      <c r="T238" s="289"/>
      <c r="U238" s="289"/>
      <c r="V238" s="289"/>
      <c r="W238" s="289"/>
      <c r="X238" s="290"/>
      <c r="Y238" s="291" t="s">
        <v>9</v>
      </c>
      <c r="Z238" s="292" t="s">
        <v>19</v>
      </c>
      <c r="AA238" s="293"/>
      <c r="AB238" s="294"/>
      <c r="AC238" s="291" t="s">
        <v>9</v>
      </c>
      <c r="AD238" s="292" t="s">
        <v>19</v>
      </c>
      <c r="AE238" s="293"/>
      <c r="AF238" s="294"/>
    </row>
    <row r="239" spans="1:33" s="295" customFormat="1" ht="19.5" customHeight="1" x14ac:dyDescent="0.15">
      <c r="A239" s="276"/>
      <c r="B239" s="277"/>
      <c r="C239" s="278"/>
      <c r="D239" s="279"/>
      <c r="E239" s="280"/>
      <c r="F239" s="281"/>
      <c r="G239" s="282"/>
      <c r="H239" s="283" t="s">
        <v>53</v>
      </c>
      <c r="I239" s="284" t="s">
        <v>9</v>
      </c>
      <c r="J239" s="285" t="s">
        <v>21</v>
      </c>
      <c r="K239" s="286"/>
      <c r="L239" s="287"/>
      <c r="M239" s="288" t="s">
        <v>9</v>
      </c>
      <c r="N239" s="285" t="s">
        <v>22</v>
      </c>
      <c r="O239" s="288"/>
      <c r="P239" s="285"/>
      <c r="Q239" s="289"/>
      <c r="R239" s="289"/>
      <c r="S239" s="289"/>
      <c r="T239" s="289"/>
      <c r="U239" s="289"/>
      <c r="V239" s="289"/>
      <c r="W239" s="289"/>
      <c r="X239" s="290"/>
      <c r="Y239" s="291"/>
      <c r="Z239" s="292"/>
      <c r="AA239" s="293"/>
      <c r="AB239" s="294"/>
      <c r="AC239" s="291"/>
      <c r="AD239" s="292"/>
      <c r="AE239" s="293"/>
      <c r="AF239" s="294"/>
    </row>
    <row r="240" spans="1:33" s="258" customFormat="1" ht="18.75" customHeight="1" x14ac:dyDescent="0.15">
      <c r="A240" s="101"/>
      <c r="B240" s="321"/>
      <c r="C240" s="312"/>
      <c r="D240" s="105"/>
      <c r="E240" s="93"/>
      <c r="F240" s="105"/>
      <c r="G240" s="328"/>
      <c r="H240" s="153" t="s">
        <v>223</v>
      </c>
      <c r="I240" s="329" t="s">
        <v>9</v>
      </c>
      <c r="J240" s="112" t="s">
        <v>23</v>
      </c>
      <c r="K240" s="330"/>
      <c r="L240" s="331" t="s">
        <v>9</v>
      </c>
      <c r="M240" s="112" t="s">
        <v>27</v>
      </c>
      <c r="N240" s="317"/>
      <c r="O240" s="317"/>
      <c r="P240" s="317"/>
      <c r="Q240" s="317"/>
      <c r="R240" s="317"/>
      <c r="S240" s="317"/>
      <c r="T240" s="317"/>
      <c r="U240" s="317"/>
      <c r="V240" s="317"/>
      <c r="W240" s="317"/>
      <c r="X240" s="137"/>
      <c r="Y240" s="110"/>
      <c r="Z240" s="107"/>
      <c r="AA240" s="107"/>
      <c r="AB240" s="108"/>
      <c r="AC240" s="110"/>
      <c r="AD240" s="107"/>
      <c r="AE240" s="107"/>
      <c r="AF240" s="108"/>
    </row>
    <row r="241" spans="1:32" s="258" customFormat="1" ht="18.75" customHeight="1" x14ac:dyDescent="0.15">
      <c r="A241" s="101"/>
      <c r="B241" s="321"/>
      <c r="C241" s="312"/>
      <c r="D241" s="105"/>
      <c r="E241" s="93"/>
      <c r="F241" s="105"/>
      <c r="G241" s="328"/>
      <c r="H241" s="153" t="s">
        <v>224</v>
      </c>
      <c r="I241" s="329" t="s">
        <v>9</v>
      </c>
      <c r="J241" s="112" t="s">
        <v>75</v>
      </c>
      <c r="K241" s="330"/>
      <c r="L241" s="135"/>
      <c r="M241" s="331" t="s">
        <v>9</v>
      </c>
      <c r="N241" s="112" t="s">
        <v>87</v>
      </c>
      <c r="O241" s="332"/>
      <c r="P241" s="332"/>
      <c r="Q241" s="332"/>
      <c r="R241" s="332"/>
      <c r="S241" s="332"/>
      <c r="T241" s="332"/>
      <c r="U241" s="332"/>
      <c r="V241" s="332"/>
      <c r="W241" s="332"/>
      <c r="X241" s="333"/>
      <c r="Y241" s="110"/>
      <c r="Z241" s="107"/>
      <c r="AA241" s="107"/>
      <c r="AB241" s="108"/>
      <c r="AC241" s="110"/>
      <c r="AD241" s="107"/>
      <c r="AE241" s="107"/>
      <c r="AF241" s="108"/>
    </row>
    <row r="242" spans="1:32" s="258" customFormat="1" ht="18.75" customHeight="1" x14ac:dyDescent="0.15">
      <c r="A242" s="101"/>
      <c r="B242" s="321"/>
      <c r="C242" s="312"/>
      <c r="D242" s="105"/>
      <c r="E242" s="93"/>
      <c r="F242" s="105"/>
      <c r="G242" s="328"/>
      <c r="H242" s="319" t="s">
        <v>31</v>
      </c>
      <c r="I242" s="329" t="s">
        <v>9</v>
      </c>
      <c r="J242" s="112" t="s">
        <v>23</v>
      </c>
      <c r="K242" s="330"/>
      <c r="L242" s="331" t="s">
        <v>9</v>
      </c>
      <c r="M242" s="112" t="s">
        <v>27</v>
      </c>
      <c r="N242" s="317"/>
      <c r="O242" s="317"/>
      <c r="P242" s="317"/>
      <c r="Q242" s="317"/>
      <c r="R242" s="317"/>
      <c r="S242" s="317"/>
      <c r="T242" s="317"/>
      <c r="U242" s="317"/>
      <c r="V242" s="317"/>
      <c r="W242" s="317"/>
      <c r="X242" s="137"/>
      <c r="Y242" s="110"/>
      <c r="Z242" s="107"/>
      <c r="AA242" s="107"/>
      <c r="AB242" s="108"/>
      <c r="AC242" s="110"/>
      <c r="AD242" s="107"/>
      <c r="AE242" s="107"/>
      <c r="AF242" s="108"/>
    </row>
    <row r="243" spans="1:32" s="258" customFormat="1" ht="18.75" customHeight="1" x14ac:dyDescent="0.15">
      <c r="A243" s="101"/>
      <c r="B243" s="321"/>
      <c r="C243" s="312"/>
      <c r="D243" s="105"/>
      <c r="E243" s="93"/>
      <c r="F243" s="105"/>
      <c r="G243" s="328"/>
      <c r="H243" s="900" t="s">
        <v>135</v>
      </c>
      <c r="I243" s="902" t="s">
        <v>9</v>
      </c>
      <c r="J243" s="904" t="s">
        <v>28</v>
      </c>
      <c r="K243" s="904"/>
      <c r="L243" s="904"/>
      <c r="M243" s="902" t="s">
        <v>9</v>
      </c>
      <c r="N243" s="904" t="s">
        <v>29</v>
      </c>
      <c r="O243" s="904"/>
      <c r="P243" s="904"/>
      <c r="Q243" s="334"/>
      <c r="R243" s="334"/>
      <c r="S243" s="334"/>
      <c r="T243" s="334"/>
      <c r="U243" s="334"/>
      <c r="V243" s="334"/>
      <c r="W243" s="334"/>
      <c r="X243" s="335"/>
      <c r="Y243" s="110"/>
      <c r="Z243" s="107"/>
      <c r="AA243" s="107"/>
      <c r="AB243" s="108"/>
      <c r="AC243" s="110"/>
      <c r="AD243" s="107"/>
      <c r="AE243" s="107"/>
      <c r="AF243" s="108"/>
    </row>
    <row r="244" spans="1:32" s="258" customFormat="1" ht="18.75" customHeight="1" x14ac:dyDescent="0.15">
      <c r="A244" s="101"/>
      <c r="B244" s="321"/>
      <c r="C244" s="312"/>
      <c r="D244" s="105"/>
      <c r="E244" s="93"/>
      <c r="F244" s="105"/>
      <c r="G244" s="328"/>
      <c r="H244" s="901"/>
      <c r="I244" s="903"/>
      <c r="J244" s="905"/>
      <c r="K244" s="905"/>
      <c r="L244" s="905"/>
      <c r="M244" s="903"/>
      <c r="N244" s="905"/>
      <c r="O244" s="905"/>
      <c r="P244" s="905"/>
      <c r="Q244" s="336"/>
      <c r="R244" s="336"/>
      <c r="S244" s="336"/>
      <c r="T244" s="336"/>
      <c r="U244" s="336"/>
      <c r="V244" s="336"/>
      <c r="W244" s="336"/>
      <c r="X244" s="337"/>
      <c r="Y244" s="110"/>
      <c r="Z244" s="107"/>
      <c r="AA244" s="107"/>
      <c r="AB244" s="108"/>
      <c r="AC244" s="110"/>
      <c r="AD244" s="107"/>
      <c r="AE244" s="107"/>
      <c r="AF244" s="108"/>
    </row>
    <row r="245" spans="1:32" s="258" customFormat="1" ht="18.75" customHeight="1" x14ac:dyDescent="0.15">
      <c r="A245" s="101"/>
      <c r="B245" s="321"/>
      <c r="C245" s="312"/>
      <c r="D245" s="105"/>
      <c r="E245" s="93"/>
      <c r="F245" s="105"/>
      <c r="G245" s="328"/>
      <c r="H245" s="303" t="s">
        <v>64</v>
      </c>
      <c r="I245" s="308" t="s">
        <v>9</v>
      </c>
      <c r="J245" s="112" t="s">
        <v>23</v>
      </c>
      <c r="K245" s="112"/>
      <c r="L245" s="174" t="s">
        <v>9</v>
      </c>
      <c r="M245" s="112" t="s">
        <v>24</v>
      </c>
      <c r="N245" s="112"/>
      <c r="O245" s="307" t="s">
        <v>9</v>
      </c>
      <c r="P245" s="112" t="s">
        <v>25</v>
      </c>
      <c r="Q245" s="317"/>
      <c r="R245" s="307"/>
      <c r="S245" s="112"/>
      <c r="T245" s="317"/>
      <c r="U245" s="307"/>
      <c r="V245" s="112"/>
      <c r="W245" s="317"/>
      <c r="X245" s="171"/>
      <c r="Y245" s="110"/>
      <c r="Z245" s="107"/>
      <c r="AA245" s="107"/>
      <c r="AB245" s="108"/>
      <c r="AC245" s="110"/>
      <c r="AD245" s="107"/>
      <c r="AE245" s="107"/>
      <c r="AF245" s="108"/>
    </row>
    <row r="246" spans="1:32" s="258" customFormat="1" ht="18.75" customHeight="1" x14ac:dyDescent="0.15">
      <c r="A246" s="101"/>
      <c r="B246" s="321"/>
      <c r="C246" s="312"/>
      <c r="D246" s="105"/>
      <c r="E246" s="93"/>
      <c r="F246" s="105"/>
      <c r="G246" s="328"/>
      <c r="H246" s="153" t="s">
        <v>137</v>
      </c>
      <c r="I246" s="172" t="s">
        <v>9</v>
      </c>
      <c r="J246" s="112" t="s">
        <v>23</v>
      </c>
      <c r="K246" s="173"/>
      <c r="L246" s="174" t="s">
        <v>9</v>
      </c>
      <c r="M246" s="112" t="s">
        <v>27</v>
      </c>
      <c r="N246" s="317"/>
      <c r="O246" s="317"/>
      <c r="P246" s="317"/>
      <c r="Q246" s="317"/>
      <c r="R246" s="317"/>
      <c r="S246" s="317"/>
      <c r="T246" s="317"/>
      <c r="U246" s="317"/>
      <c r="V246" s="317"/>
      <c r="W246" s="317"/>
      <c r="X246" s="137"/>
      <c r="Y246" s="110"/>
      <c r="Z246" s="107"/>
      <c r="AA246" s="107"/>
      <c r="AB246" s="108"/>
      <c r="AC246" s="110"/>
      <c r="AD246" s="107"/>
      <c r="AE246" s="107"/>
      <c r="AF246" s="108"/>
    </row>
    <row r="247" spans="1:32" s="258" customFormat="1" ht="18.75" customHeight="1" x14ac:dyDescent="0.15">
      <c r="A247" s="101"/>
      <c r="B247" s="321"/>
      <c r="C247" s="312"/>
      <c r="D247" s="105"/>
      <c r="E247" s="93"/>
      <c r="F247" s="105"/>
      <c r="G247" s="328"/>
      <c r="H247" s="91" t="s">
        <v>66</v>
      </c>
      <c r="I247" s="329" t="s">
        <v>9</v>
      </c>
      <c r="J247" s="112" t="s">
        <v>23</v>
      </c>
      <c r="K247" s="330"/>
      <c r="L247" s="331" t="s">
        <v>9</v>
      </c>
      <c r="M247" s="112" t="s">
        <v>27</v>
      </c>
      <c r="N247" s="317"/>
      <c r="O247" s="317"/>
      <c r="P247" s="317"/>
      <c r="Q247" s="317"/>
      <c r="R247" s="317"/>
      <c r="S247" s="317"/>
      <c r="T247" s="317"/>
      <c r="U247" s="317"/>
      <c r="V247" s="317"/>
      <c r="W247" s="317"/>
      <c r="X247" s="137"/>
      <c r="Y247" s="110"/>
      <c r="Z247" s="107"/>
      <c r="AA247" s="107"/>
      <c r="AB247" s="108"/>
      <c r="AC247" s="110"/>
      <c r="AD247" s="107"/>
      <c r="AE247" s="107"/>
      <c r="AF247" s="108"/>
    </row>
    <row r="248" spans="1:32" s="258" customFormat="1" ht="18.75" customHeight="1" x14ac:dyDescent="0.15">
      <c r="A248" s="101"/>
      <c r="B248" s="321"/>
      <c r="C248" s="312"/>
      <c r="D248" s="105"/>
      <c r="E248" s="93"/>
      <c r="F248" s="105"/>
      <c r="G248" s="328"/>
      <c r="H248" s="319" t="s">
        <v>67</v>
      </c>
      <c r="I248" s="329" t="s">
        <v>9</v>
      </c>
      <c r="J248" s="112" t="s">
        <v>23</v>
      </c>
      <c r="K248" s="330"/>
      <c r="L248" s="331" t="s">
        <v>9</v>
      </c>
      <c r="M248" s="112" t="s">
        <v>27</v>
      </c>
      <c r="N248" s="317"/>
      <c r="O248" s="317"/>
      <c r="P248" s="317"/>
      <c r="Q248" s="317"/>
      <c r="R248" s="317"/>
      <c r="S248" s="317"/>
      <c r="T248" s="317"/>
      <c r="U248" s="317"/>
      <c r="V248" s="317"/>
      <c r="W248" s="317"/>
      <c r="X248" s="137"/>
      <c r="Y248" s="110"/>
      <c r="Z248" s="107"/>
      <c r="AA248" s="107"/>
      <c r="AB248" s="108"/>
      <c r="AC248" s="110"/>
      <c r="AD248" s="107"/>
      <c r="AE248" s="107"/>
      <c r="AF248" s="108"/>
    </row>
    <row r="249" spans="1:32" s="258" customFormat="1" ht="18.75" customHeight="1" x14ac:dyDescent="0.15">
      <c r="A249" s="101"/>
      <c r="B249" s="321"/>
      <c r="C249" s="312"/>
      <c r="D249" s="105"/>
      <c r="E249" s="93"/>
      <c r="F249" s="105"/>
      <c r="G249" s="328"/>
      <c r="H249" s="153" t="s">
        <v>332</v>
      </c>
      <c r="I249" s="172" t="s">
        <v>9</v>
      </c>
      <c r="J249" s="112" t="s">
        <v>23</v>
      </c>
      <c r="K249" s="173"/>
      <c r="L249" s="174" t="s">
        <v>9</v>
      </c>
      <c r="M249" s="112" t="s">
        <v>27</v>
      </c>
      <c r="N249" s="317"/>
      <c r="O249" s="317"/>
      <c r="P249" s="317"/>
      <c r="Q249" s="317"/>
      <c r="R249" s="317"/>
      <c r="S249" s="317"/>
      <c r="T249" s="317"/>
      <c r="U249" s="317"/>
      <c r="V249" s="317"/>
      <c r="W249" s="317"/>
      <c r="X249" s="137"/>
      <c r="Y249" s="110"/>
      <c r="Z249" s="107"/>
      <c r="AA249" s="107"/>
      <c r="AB249" s="108"/>
      <c r="AC249" s="110"/>
      <c r="AD249" s="107"/>
      <c r="AE249" s="107"/>
      <c r="AF249" s="108"/>
    </row>
    <row r="250" spans="1:32" s="258" customFormat="1" ht="18.75" customHeight="1" x14ac:dyDescent="0.15">
      <c r="A250" s="101"/>
      <c r="B250" s="321"/>
      <c r="C250" s="312"/>
      <c r="D250" s="105"/>
      <c r="E250" s="93"/>
      <c r="F250" s="105"/>
      <c r="G250" s="328"/>
      <c r="H250" s="153" t="s">
        <v>153</v>
      </c>
      <c r="I250" s="172" t="s">
        <v>9</v>
      </c>
      <c r="J250" s="112" t="s">
        <v>42</v>
      </c>
      <c r="K250" s="173"/>
      <c r="L250" s="135"/>
      <c r="M250" s="174" t="s">
        <v>9</v>
      </c>
      <c r="N250" s="112" t="s">
        <v>43</v>
      </c>
      <c r="O250" s="175"/>
      <c r="P250" s="175"/>
      <c r="Q250" s="175"/>
      <c r="R250" s="175"/>
      <c r="S250" s="175"/>
      <c r="T250" s="175"/>
      <c r="U250" s="175"/>
      <c r="V250" s="175"/>
      <c r="W250" s="175"/>
      <c r="X250" s="176"/>
      <c r="Y250" s="110"/>
      <c r="Z250" s="107"/>
      <c r="AA250" s="107"/>
      <c r="AB250" s="108"/>
      <c r="AC250" s="110"/>
      <c r="AD250" s="107"/>
      <c r="AE250" s="107"/>
      <c r="AF250" s="108"/>
    </row>
    <row r="251" spans="1:32" s="258" customFormat="1" ht="18.75" customHeight="1" x14ac:dyDescent="0.15">
      <c r="A251" s="101"/>
      <c r="B251" s="321"/>
      <c r="C251" s="312" t="s">
        <v>225</v>
      </c>
      <c r="D251" s="338" t="s">
        <v>9</v>
      </c>
      <c r="E251" s="93" t="s">
        <v>226</v>
      </c>
      <c r="F251" s="105"/>
      <c r="G251" s="106"/>
      <c r="H251" s="319" t="s">
        <v>227</v>
      </c>
      <c r="I251" s="308" t="s">
        <v>9</v>
      </c>
      <c r="J251" s="112" t="s">
        <v>23</v>
      </c>
      <c r="K251" s="173"/>
      <c r="L251" s="174" t="s">
        <v>9</v>
      </c>
      <c r="M251" s="112" t="s">
        <v>27</v>
      </c>
      <c r="N251" s="112"/>
      <c r="O251" s="317"/>
      <c r="P251" s="317"/>
      <c r="Q251" s="317"/>
      <c r="R251" s="317"/>
      <c r="S251" s="317"/>
      <c r="T251" s="317"/>
      <c r="U251" s="317"/>
      <c r="V251" s="317"/>
      <c r="W251" s="317"/>
      <c r="X251" s="137"/>
      <c r="Y251" s="110"/>
      <c r="Z251" s="107"/>
      <c r="AA251" s="107"/>
      <c r="AB251" s="108"/>
      <c r="AC251" s="110"/>
      <c r="AD251" s="107"/>
      <c r="AE251" s="107"/>
      <c r="AF251" s="108"/>
    </row>
    <row r="252" spans="1:32" s="258" customFormat="1" ht="18.75" customHeight="1" x14ac:dyDescent="0.15">
      <c r="A252" s="338" t="s">
        <v>9</v>
      </c>
      <c r="B252" s="321">
        <v>77</v>
      </c>
      <c r="C252" s="312" t="s">
        <v>228</v>
      </c>
      <c r="D252" s="338" t="s">
        <v>9</v>
      </c>
      <c r="E252" s="93" t="s">
        <v>229</v>
      </c>
      <c r="F252" s="105"/>
      <c r="G252" s="328"/>
      <c r="H252" s="153" t="s">
        <v>126</v>
      </c>
      <c r="I252" s="172" t="s">
        <v>9</v>
      </c>
      <c r="J252" s="112" t="s">
        <v>23</v>
      </c>
      <c r="K252" s="173"/>
      <c r="L252" s="174" t="s">
        <v>9</v>
      </c>
      <c r="M252" s="112" t="s">
        <v>27</v>
      </c>
      <c r="N252" s="317"/>
      <c r="O252" s="317"/>
      <c r="P252" s="317"/>
      <c r="Q252" s="317"/>
      <c r="R252" s="317"/>
      <c r="S252" s="317"/>
      <c r="T252" s="317"/>
      <c r="U252" s="317"/>
      <c r="V252" s="317"/>
      <c r="W252" s="317"/>
      <c r="X252" s="137"/>
      <c r="Y252" s="110"/>
      <c r="Z252" s="107"/>
      <c r="AA252" s="107"/>
      <c r="AB252" s="108"/>
      <c r="AC252" s="110"/>
      <c r="AD252" s="107"/>
      <c r="AE252" s="107"/>
      <c r="AF252" s="108"/>
    </row>
    <row r="253" spans="1:32" s="258" customFormat="1" ht="18.75" customHeight="1" x14ac:dyDescent="0.15">
      <c r="A253" s="101"/>
      <c r="B253" s="321"/>
      <c r="C253" s="312" t="s">
        <v>230</v>
      </c>
      <c r="D253" s="105"/>
      <c r="E253" s="93" t="s">
        <v>188</v>
      </c>
      <c r="F253" s="105"/>
      <c r="G253" s="106"/>
      <c r="H253" s="319" t="s">
        <v>231</v>
      </c>
      <c r="I253" s="308" t="s">
        <v>9</v>
      </c>
      <c r="J253" s="112" t="s">
        <v>23</v>
      </c>
      <c r="K253" s="173"/>
      <c r="L253" s="174" t="s">
        <v>9</v>
      </c>
      <c r="M253" s="112" t="s">
        <v>27</v>
      </c>
      <c r="N253" s="112"/>
      <c r="O253" s="317"/>
      <c r="P253" s="317"/>
      <c r="Q253" s="317"/>
      <c r="R253" s="317"/>
      <c r="S253" s="317"/>
      <c r="T253" s="317"/>
      <c r="U253" s="317"/>
      <c r="V253" s="317"/>
      <c r="W253" s="317"/>
      <c r="X253" s="137"/>
      <c r="Y253" s="110"/>
      <c r="Z253" s="107"/>
      <c r="AA253" s="107"/>
      <c r="AB253" s="108"/>
      <c r="AC253" s="110"/>
      <c r="AD253" s="107"/>
      <c r="AE253" s="107"/>
      <c r="AF253" s="108"/>
    </row>
    <row r="254" spans="1:32" s="258" customFormat="1" ht="18.75" customHeight="1" x14ac:dyDescent="0.15">
      <c r="A254" s="101"/>
      <c r="B254" s="321"/>
      <c r="C254" s="312"/>
      <c r="D254" s="105"/>
      <c r="E254" s="93"/>
      <c r="F254" s="105"/>
      <c r="G254" s="328"/>
      <c r="H254" s="153" t="s">
        <v>134</v>
      </c>
      <c r="I254" s="172" t="s">
        <v>9</v>
      </c>
      <c r="J254" s="112" t="s">
        <v>23</v>
      </c>
      <c r="K254" s="112"/>
      <c r="L254" s="174" t="s">
        <v>9</v>
      </c>
      <c r="M254" s="112" t="s">
        <v>44</v>
      </c>
      <c r="N254" s="112"/>
      <c r="O254" s="174" t="s">
        <v>9</v>
      </c>
      <c r="P254" s="112" t="s">
        <v>45</v>
      </c>
      <c r="Q254" s="317"/>
      <c r="R254" s="317"/>
      <c r="S254" s="317"/>
      <c r="T254" s="317"/>
      <c r="U254" s="317"/>
      <c r="V254" s="317"/>
      <c r="W254" s="317"/>
      <c r="X254" s="137"/>
      <c r="Y254" s="110"/>
      <c r="Z254" s="107"/>
      <c r="AA254" s="107"/>
      <c r="AB254" s="108"/>
      <c r="AC254" s="110"/>
      <c r="AD254" s="107"/>
      <c r="AE254" s="107"/>
      <c r="AF254" s="108"/>
    </row>
    <row r="255" spans="1:32" s="258" customFormat="1" ht="18.75" customHeight="1" x14ac:dyDescent="0.15">
      <c r="A255" s="101"/>
      <c r="B255" s="321"/>
      <c r="C255" s="312"/>
      <c r="D255" s="105"/>
      <c r="E255" s="93"/>
      <c r="F255" s="105"/>
      <c r="G255" s="328"/>
      <c r="H255" s="153" t="s">
        <v>187</v>
      </c>
      <c r="I255" s="172" t="s">
        <v>9</v>
      </c>
      <c r="J255" s="112" t="s">
        <v>23</v>
      </c>
      <c r="K255" s="173"/>
      <c r="L255" s="174" t="s">
        <v>9</v>
      </c>
      <c r="M255" s="112" t="s">
        <v>27</v>
      </c>
      <c r="N255" s="317"/>
      <c r="O255" s="317"/>
      <c r="P255" s="317"/>
      <c r="Q255" s="317"/>
      <c r="R255" s="317"/>
      <c r="S255" s="317"/>
      <c r="T255" s="317"/>
      <c r="U255" s="317"/>
      <c r="V255" s="317"/>
      <c r="W255" s="317"/>
      <c r="X255" s="137"/>
      <c r="Y255" s="110"/>
      <c r="Z255" s="107"/>
      <c r="AA255" s="107"/>
      <c r="AB255" s="108"/>
      <c r="AC255" s="110"/>
      <c r="AD255" s="107"/>
      <c r="AE255" s="107"/>
      <c r="AF255" s="108"/>
    </row>
    <row r="256" spans="1:32" s="258" customFormat="1" ht="18.75" customHeight="1" x14ac:dyDescent="0.15">
      <c r="A256" s="101"/>
      <c r="B256" s="321"/>
      <c r="C256" s="312"/>
      <c r="D256" s="105"/>
      <c r="E256" s="93"/>
      <c r="F256" s="105"/>
      <c r="G256" s="328"/>
      <c r="H256" s="153" t="s">
        <v>156</v>
      </c>
      <c r="I256" s="172" t="s">
        <v>9</v>
      </c>
      <c r="J256" s="112" t="s">
        <v>23</v>
      </c>
      <c r="K256" s="173"/>
      <c r="L256" s="174" t="s">
        <v>9</v>
      </c>
      <c r="M256" s="112" t="s">
        <v>44</v>
      </c>
      <c r="N256" s="112"/>
      <c r="O256" s="307" t="s">
        <v>9</v>
      </c>
      <c r="P256" s="114" t="s">
        <v>45</v>
      </c>
      <c r="Q256" s="112"/>
      <c r="R256" s="112"/>
      <c r="S256" s="173"/>
      <c r="T256" s="112"/>
      <c r="U256" s="173"/>
      <c r="V256" s="173"/>
      <c r="W256" s="173"/>
      <c r="X256" s="177"/>
      <c r="Y256" s="110"/>
      <c r="Z256" s="107"/>
      <c r="AA256" s="107"/>
      <c r="AB256" s="108"/>
      <c r="AC256" s="110"/>
      <c r="AD256" s="107"/>
      <c r="AE256" s="107"/>
      <c r="AF256" s="108"/>
    </row>
    <row r="257" spans="1:33" s="258" customFormat="1" ht="18.75" customHeight="1" x14ac:dyDescent="0.15">
      <c r="A257" s="101"/>
      <c r="B257" s="321"/>
      <c r="C257" s="312"/>
      <c r="D257" s="105"/>
      <c r="E257" s="93"/>
      <c r="F257" s="105"/>
      <c r="G257" s="328"/>
      <c r="H257" s="318" t="s">
        <v>122</v>
      </c>
      <c r="I257" s="172" t="s">
        <v>9</v>
      </c>
      <c r="J257" s="112" t="s">
        <v>23</v>
      </c>
      <c r="K257" s="173"/>
      <c r="L257" s="174" t="s">
        <v>9</v>
      </c>
      <c r="M257" s="112" t="s">
        <v>27</v>
      </c>
      <c r="N257" s="317"/>
      <c r="O257" s="317"/>
      <c r="P257" s="317"/>
      <c r="Q257" s="317"/>
      <c r="R257" s="317"/>
      <c r="S257" s="317"/>
      <c r="T257" s="317"/>
      <c r="U257" s="317"/>
      <c r="V257" s="317"/>
      <c r="W257" s="317"/>
      <c r="X257" s="137"/>
      <c r="Y257" s="110"/>
      <c r="Z257" s="107"/>
      <c r="AA257" s="107"/>
      <c r="AB257" s="108"/>
      <c r="AC257" s="110"/>
      <c r="AD257" s="107"/>
      <c r="AE257" s="107"/>
      <c r="AF257" s="108"/>
    </row>
    <row r="258" spans="1:33" s="258" customFormat="1" ht="18.75" customHeight="1" x14ac:dyDescent="0.15">
      <c r="A258" s="101"/>
      <c r="B258" s="321"/>
      <c r="C258" s="312"/>
      <c r="D258" s="105"/>
      <c r="E258" s="93"/>
      <c r="F258" s="105"/>
      <c r="G258" s="328"/>
      <c r="H258" s="119" t="s">
        <v>123</v>
      </c>
      <c r="I258" s="172" t="s">
        <v>9</v>
      </c>
      <c r="J258" s="112" t="s">
        <v>23</v>
      </c>
      <c r="K258" s="173"/>
      <c r="L258" s="174" t="s">
        <v>9</v>
      </c>
      <c r="M258" s="112" t="s">
        <v>27</v>
      </c>
      <c r="N258" s="317"/>
      <c r="O258" s="317"/>
      <c r="P258" s="317"/>
      <c r="Q258" s="317"/>
      <c r="R258" s="317"/>
      <c r="S258" s="317"/>
      <c r="T258" s="317"/>
      <c r="U258" s="317"/>
      <c r="V258" s="317"/>
      <c r="W258" s="317"/>
      <c r="X258" s="137"/>
      <c r="Y258" s="110"/>
      <c r="Z258" s="107"/>
      <c r="AA258" s="107"/>
      <c r="AB258" s="108"/>
      <c r="AC258" s="110"/>
      <c r="AD258" s="107"/>
      <c r="AE258" s="107"/>
      <c r="AF258" s="108"/>
    </row>
    <row r="259" spans="1:33" s="258" customFormat="1" ht="18.75" customHeight="1" x14ac:dyDescent="0.15">
      <c r="A259" s="101"/>
      <c r="B259" s="321"/>
      <c r="C259" s="312"/>
      <c r="D259" s="105"/>
      <c r="E259" s="93"/>
      <c r="F259" s="105"/>
      <c r="G259" s="328"/>
      <c r="H259" s="319" t="s">
        <v>68</v>
      </c>
      <c r="I259" s="172" t="s">
        <v>9</v>
      </c>
      <c r="J259" s="112" t="s">
        <v>23</v>
      </c>
      <c r="K259" s="173"/>
      <c r="L259" s="174" t="s">
        <v>9</v>
      </c>
      <c r="M259" s="112" t="s">
        <v>27</v>
      </c>
      <c r="N259" s="317"/>
      <c r="O259" s="317"/>
      <c r="P259" s="317"/>
      <c r="Q259" s="317"/>
      <c r="R259" s="317"/>
      <c r="S259" s="317"/>
      <c r="T259" s="317"/>
      <c r="U259" s="317"/>
      <c r="V259" s="317"/>
      <c r="W259" s="317"/>
      <c r="X259" s="137"/>
      <c r="Y259" s="110"/>
      <c r="Z259" s="107"/>
      <c r="AA259" s="107"/>
      <c r="AB259" s="108"/>
      <c r="AC259" s="110"/>
      <c r="AD259" s="107"/>
      <c r="AE259" s="107"/>
      <c r="AF259" s="108"/>
    </row>
    <row r="260" spans="1:33" s="258" customFormat="1" ht="18.75" customHeight="1" x14ac:dyDescent="0.15">
      <c r="A260" s="101"/>
      <c r="B260" s="321"/>
      <c r="C260" s="312"/>
      <c r="D260" s="105"/>
      <c r="E260" s="93"/>
      <c r="F260" s="105"/>
      <c r="G260" s="328"/>
      <c r="H260" s="195" t="s">
        <v>85</v>
      </c>
      <c r="I260" s="172" t="s">
        <v>9</v>
      </c>
      <c r="J260" s="112" t="s">
        <v>23</v>
      </c>
      <c r="K260" s="112"/>
      <c r="L260" s="174" t="s">
        <v>9</v>
      </c>
      <c r="M260" s="112" t="s">
        <v>24</v>
      </c>
      <c r="N260" s="112"/>
      <c r="O260" s="174" t="s">
        <v>9</v>
      </c>
      <c r="P260" s="112" t="s">
        <v>25</v>
      </c>
      <c r="Q260" s="175"/>
      <c r="R260" s="175"/>
      <c r="S260" s="175"/>
      <c r="T260" s="175"/>
      <c r="U260" s="196"/>
      <c r="V260" s="196"/>
      <c r="W260" s="196"/>
      <c r="X260" s="197"/>
      <c r="Y260" s="110"/>
      <c r="Z260" s="107"/>
      <c r="AA260" s="107"/>
      <c r="AB260" s="108"/>
      <c r="AC260" s="110"/>
      <c r="AD260" s="107"/>
      <c r="AE260" s="107"/>
      <c r="AF260" s="108"/>
    </row>
    <row r="261" spans="1:33" s="258" customFormat="1" ht="18.75" customHeight="1" x14ac:dyDescent="0.15">
      <c r="A261" s="101"/>
      <c r="B261" s="321"/>
      <c r="C261" s="312"/>
      <c r="D261" s="105"/>
      <c r="E261" s="93"/>
      <c r="F261" s="105"/>
      <c r="G261" s="328"/>
      <c r="H261" s="153" t="s">
        <v>69</v>
      </c>
      <c r="I261" s="172" t="s">
        <v>9</v>
      </c>
      <c r="J261" s="112" t="s">
        <v>23</v>
      </c>
      <c r="K261" s="112"/>
      <c r="L261" s="174" t="s">
        <v>9</v>
      </c>
      <c r="M261" s="112" t="s">
        <v>34</v>
      </c>
      <c r="N261" s="112"/>
      <c r="O261" s="174" t="s">
        <v>9</v>
      </c>
      <c r="P261" s="112" t="s">
        <v>35</v>
      </c>
      <c r="Q261" s="317"/>
      <c r="R261" s="174" t="s">
        <v>9</v>
      </c>
      <c r="S261" s="112" t="s">
        <v>70</v>
      </c>
      <c r="T261" s="317"/>
      <c r="U261" s="317"/>
      <c r="V261" s="317"/>
      <c r="W261" s="317"/>
      <c r="X261" s="137"/>
      <c r="Y261" s="110"/>
      <c r="Z261" s="107"/>
      <c r="AA261" s="107"/>
      <c r="AB261" s="108"/>
      <c r="AC261" s="110"/>
      <c r="AD261" s="107"/>
      <c r="AE261" s="107"/>
      <c r="AF261" s="108"/>
    </row>
    <row r="262" spans="1:33" s="258" customFormat="1" ht="18.75" customHeight="1" x14ac:dyDescent="0.15">
      <c r="A262" s="101"/>
      <c r="B262" s="321"/>
      <c r="C262" s="103"/>
      <c r="D262" s="259"/>
      <c r="E262" s="93"/>
      <c r="F262" s="105"/>
      <c r="G262" s="106"/>
      <c r="H262" s="319" t="s">
        <v>89</v>
      </c>
      <c r="I262" s="172" t="s">
        <v>9</v>
      </c>
      <c r="J262" s="112" t="s">
        <v>23</v>
      </c>
      <c r="K262" s="112"/>
      <c r="L262" s="174" t="s">
        <v>9</v>
      </c>
      <c r="M262" s="112" t="s">
        <v>34</v>
      </c>
      <c r="N262" s="112"/>
      <c r="O262" s="174" t="s">
        <v>9</v>
      </c>
      <c r="P262" s="112" t="s">
        <v>35</v>
      </c>
      <c r="Q262" s="112"/>
      <c r="R262" s="174" t="s">
        <v>9</v>
      </c>
      <c r="S262" s="112" t="s">
        <v>36</v>
      </c>
      <c r="T262" s="112"/>
      <c r="U262" s="175"/>
      <c r="V262" s="175"/>
      <c r="W262" s="175"/>
      <c r="X262" s="176"/>
      <c r="Y262" s="107"/>
      <c r="Z262" s="107"/>
      <c r="AA262" s="107"/>
      <c r="AB262" s="108"/>
      <c r="AC262" s="110"/>
      <c r="AD262" s="107"/>
      <c r="AE262" s="107"/>
      <c r="AF262" s="108"/>
    </row>
    <row r="263" spans="1:33" s="258" customFormat="1" ht="18.75" customHeight="1" x14ac:dyDescent="0.15">
      <c r="A263" s="101"/>
      <c r="B263" s="321"/>
      <c r="C263" s="103"/>
      <c r="D263" s="259"/>
      <c r="E263" s="93"/>
      <c r="F263" s="105"/>
      <c r="G263" s="106"/>
      <c r="H263" s="302" t="s">
        <v>37</v>
      </c>
      <c r="I263" s="308" t="s">
        <v>9</v>
      </c>
      <c r="J263" s="114" t="s">
        <v>38</v>
      </c>
      <c r="K263" s="114"/>
      <c r="L263" s="307" t="s">
        <v>9</v>
      </c>
      <c r="M263" s="114" t="s">
        <v>39</v>
      </c>
      <c r="N263" s="114"/>
      <c r="O263" s="307" t="s">
        <v>9</v>
      </c>
      <c r="P263" s="114" t="s">
        <v>40</v>
      </c>
      <c r="Q263" s="114"/>
      <c r="R263" s="307"/>
      <c r="S263" s="114"/>
      <c r="T263" s="114"/>
      <c r="U263" s="196"/>
      <c r="V263" s="196"/>
      <c r="W263" s="196"/>
      <c r="X263" s="197"/>
      <c r="Y263" s="107"/>
      <c r="Z263" s="107"/>
      <c r="AA263" s="107"/>
      <c r="AB263" s="108"/>
      <c r="AC263" s="110"/>
      <c r="AD263" s="107"/>
      <c r="AE263" s="107"/>
      <c r="AF263" s="108"/>
    </row>
    <row r="264" spans="1:33" s="258" customFormat="1" ht="19.5" customHeight="1" x14ac:dyDescent="0.15">
      <c r="A264" s="120"/>
      <c r="B264" s="310"/>
      <c r="C264" s="122"/>
      <c r="D264" s="257"/>
      <c r="E264" s="124"/>
      <c r="F264" s="125"/>
      <c r="G264" s="126"/>
      <c r="H264" s="222" t="s">
        <v>41</v>
      </c>
      <c r="I264" s="184" t="s">
        <v>9</v>
      </c>
      <c r="J264" s="128" t="s">
        <v>23</v>
      </c>
      <c r="K264" s="128"/>
      <c r="L264" s="185" t="s">
        <v>9</v>
      </c>
      <c r="M264" s="128" t="s">
        <v>27</v>
      </c>
      <c r="N264" s="128"/>
      <c r="O264" s="128"/>
      <c r="P264" s="128"/>
      <c r="Q264" s="322"/>
      <c r="R264" s="322"/>
      <c r="S264" s="322"/>
      <c r="T264" s="322"/>
      <c r="U264" s="322"/>
      <c r="V264" s="322"/>
      <c r="W264" s="322"/>
      <c r="X264" s="218"/>
      <c r="Y264" s="130"/>
      <c r="Z264" s="130"/>
      <c r="AA264" s="130"/>
      <c r="AB264" s="131"/>
      <c r="AC264" s="129"/>
      <c r="AD264" s="130"/>
      <c r="AE264" s="130"/>
      <c r="AF264" s="131"/>
    </row>
    <row r="265" spans="1:33" s="258" customFormat="1" ht="18.75" customHeight="1" x14ac:dyDescent="0.15">
      <c r="A265" s="94"/>
      <c r="B265" s="309"/>
      <c r="C265" s="311"/>
      <c r="D265" s="98"/>
      <c r="E265" s="90"/>
      <c r="F265" s="98"/>
      <c r="G265" s="324"/>
      <c r="H265" s="224" t="s">
        <v>50</v>
      </c>
      <c r="I265" s="186" t="s">
        <v>9</v>
      </c>
      <c r="J265" s="134" t="s">
        <v>23</v>
      </c>
      <c r="K265" s="134"/>
      <c r="L265" s="146"/>
      <c r="M265" s="188" t="s">
        <v>9</v>
      </c>
      <c r="N265" s="134" t="s">
        <v>51</v>
      </c>
      <c r="O265" s="134"/>
      <c r="P265" s="146"/>
      <c r="Q265" s="188" t="s">
        <v>9</v>
      </c>
      <c r="R265" s="147" t="s">
        <v>52</v>
      </c>
      <c r="S265" s="147"/>
      <c r="T265" s="147"/>
      <c r="U265" s="147"/>
      <c r="V265" s="147"/>
      <c r="W265" s="147"/>
      <c r="X265" s="148"/>
      <c r="Y265" s="327" t="s">
        <v>9</v>
      </c>
      <c r="Z265" s="88" t="s">
        <v>18</v>
      </c>
      <c r="AA265" s="88"/>
      <c r="AB265" s="100"/>
      <c r="AC265" s="327" t="s">
        <v>9</v>
      </c>
      <c r="AD265" s="88" t="s">
        <v>18</v>
      </c>
      <c r="AE265" s="88"/>
      <c r="AF265" s="100"/>
      <c r="AG265" s="85"/>
    </row>
    <row r="266" spans="1:33" s="258" customFormat="1" ht="19.5" customHeight="1" x14ac:dyDescent="0.15">
      <c r="A266" s="101"/>
      <c r="B266" s="321"/>
      <c r="C266" s="103"/>
      <c r="D266" s="259"/>
      <c r="E266" s="93"/>
      <c r="F266" s="105"/>
      <c r="G266" s="106"/>
      <c r="H266" s="118" t="s">
        <v>20</v>
      </c>
      <c r="I266" s="172" t="s">
        <v>9</v>
      </c>
      <c r="J266" s="112" t="s">
        <v>21</v>
      </c>
      <c r="K266" s="173"/>
      <c r="L266" s="135"/>
      <c r="M266" s="174" t="s">
        <v>9</v>
      </c>
      <c r="N266" s="112" t="s">
        <v>22</v>
      </c>
      <c r="O266" s="174"/>
      <c r="P266" s="112"/>
      <c r="Q266" s="175"/>
      <c r="R266" s="175"/>
      <c r="S266" s="175"/>
      <c r="T266" s="175"/>
      <c r="U266" s="175"/>
      <c r="V266" s="175"/>
      <c r="W266" s="175"/>
      <c r="X266" s="176"/>
      <c r="Y266" s="338" t="s">
        <v>9</v>
      </c>
      <c r="Z266" s="91" t="s">
        <v>19</v>
      </c>
      <c r="AA266" s="107"/>
      <c r="AB266" s="108"/>
      <c r="AC266" s="338" t="s">
        <v>9</v>
      </c>
      <c r="AD266" s="91" t="s">
        <v>19</v>
      </c>
      <c r="AE266" s="107"/>
      <c r="AF266" s="108"/>
    </row>
    <row r="267" spans="1:33" s="258" customFormat="1" ht="19.5" customHeight="1" x14ac:dyDescent="0.15">
      <c r="A267" s="101"/>
      <c r="B267" s="321"/>
      <c r="C267" s="312" t="s">
        <v>225</v>
      </c>
      <c r="D267" s="338" t="s">
        <v>9</v>
      </c>
      <c r="E267" s="93" t="s">
        <v>226</v>
      </c>
      <c r="F267" s="105"/>
      <c r="G267" s="106"/>
      <c r="H267" s="118" t="s">
        <v>53</v>
      </c>
      <c r="I267" s="172" t="s">
        <v>9</v>
      </c>
      <c r="J267" s="112" t="s">
        <v>21</v>
      </c>
      <c r="K267" s="173"/>
      <c r="L267" s="135"/>
      <c r="M267" s="174" t="s">
        <v>9</v>
      </c>
      <c r="N267" s="112" t="s">
        <v>22</v>
      </c>
      <c r="O267" s="174"/>
      <c r="P267" s="112"/>
      <c r="Q267" s="175"/>
      <c r="R267" s="175"/>
      <c r="S267" s="175"/>
      <c r="T267" s="175"/>
      <c r="U267" s="175"/>
      <c r="V267" s="175"/>
      <c r="W267" s="175"/>
      <c r="X267" s="176"/>
      <c r="Y267" s="338"/>
      <c r="Z267" s="91"/>
      <c r="AA267" s="107"/>
      <c r="AB267" s="108"/>
      <c r="AC267" s="338"/>
      <c r="AD267" s="91"/>
      <c r="AE267" s="107"/>
      <c r="AF267" s="108"/>
    </row>
    <row r="268" spans="1:33" s="258" customFormat="1" ht="18.75" customHeight="1" x14ac:dyDescent="0.15">
      <c r="A268" s="338" t="s">
        <v>9</v>
      </c>
      <c r="B268" s="321">
        <v>79</v>
      </c>
      <c r="C268" s="312" t="s">
        <v>228</v>
      </c>
      <c r="D268" s="338" t="s">
        <v>9</v>
      </c>
      <c r="E268" s="93" t="s">
        <v>229</v>
      </c>
      <c r="F268" s="105"/>
      <c r="G268" s="328"/>
      <c r="H268" s="900" t="s">
        <v>135</v>
      </c>
      <c r="I268" s="902" t="s">
        <v>9</v>
      </c>
      <c r="J268" s="904" t="s">
        <v>28</v>
      </c>
      <c r="K268" s="904"/>
      <c r="L268" s="904"/>
      <c r="M268" s="902" t="s">
        <v>9</v>
      </c>
      <c r="N268" s="904" t="s">
        <v>29</v>
      </c>
      <c r="O268" s="904"/>
      <c r="P268" s="904"/>
      <c r="Q268" s="180"/>
      <c r="R268" s="180"/>
      <c r="S268" s="180"/>
      <c r="T268" s="180"/>
      <c r="U268" s="180"/>
      <c r="V268" s="180"/>
      <c r="W268" s="180"/>
      <c r="X268" s="181"/>
      <c r="Y268" s="110"/>
      <c r="Z268" s="107"/>
      <c r="AA268" s="107"/>
      <c r="AB268" s="108"/>
      <c r="AC268" s="110"/>
      <c r="AD268" s="107"/>
      <c r="AE268" s="107"/>
      <c r="AF268" s="108"/>
      <c r="AG268" s="85"/>
    </row>
    <row r="269" spans="1:33" s="258" customFormat="1" ht="18.75" customHeight="1" x14ac:dyDescent="0.15">
      <c r="A269" s="101"/>
      <c r="B269" s="321"/>
      <c r="C269" s="312" t="s">
        <v>232</v>
      </c>
      <c r="D269" s="105"/>
      <c r="E269" s="93" t="s">
        <v>188</v>
      </c>
      <c r="F269" s="105"/>
      <c r="G269" s="328"/>
      <c r="H269" s="901"/>
      <c r="I269" s="903"/>
      <c r="J269" s="905"/>
      <c r="K269" s="905"/>
      <c r="L269" s="905"/>
      <c r="M269" s="903"/>
      <c r="N269" s="905"/>
      <c r="O269" s="905"/>
      <c r="P269" s="905"/>
      <c r="Q269" s="170"/>
      <c r="R269" s="170"/>
      <c r="S269" s="170"/>
      <c r="T269" s="170"/>
      <c r="U269" s="170"/>
      <c r="V269" s="170"/>
      <c r="W269" s="170"/>
      <c r="X269" s="171"/>
      <c r="Y269" s="110"/>
      <c r="Z269" s="107"/>
      <c r="AA269" s="107"/>
      <c r="AB269" s="108"/>
      <c r="AC269" s="110"/>
      <c r="AD269" s="107"/>
      <c r="AE269" s="107"/>
      <c r="AF269" s="108"/>
      <c r="AG269" s="85"/>
    </row>
    <row r="270" spans="1:33" s="258" customFormat="1" ht="18.75" customHeight="1" x14ac:dyDescent="0.15">
      <c r="A270" s="259"/>
      <c r="B270" s="304"/>
      <c r="C270" s="316"/>
      <c r="D270" s="304"/>
      <c r="E270" s="304"/>
      <c r="F270" s="105"/>
      <c r="G270" s="328"/>
      <c r="H270" s="195" t="s">
        <v>85</v>
      </c>
      <c r="I270" s="172" t="s">
        <v>9</v>
      </c>
      <c r="J270" s="112" t="s">
        <v>23</v>
      </c>
      <c r="K270" s="112"/>
      <c r="L270" s="174" t="s">
        <v>9</v>
      </c>
      <c r="M270" s="112" t="s">
        <v>24</v>
      </c>
      <c r="N270" s="112"/>
      <c r="O270" s="174" t="s">
        <v>9</v>
      </c>
      <c r="P270" s="112" t="s">
        <v>25</v>
      </c>
      <c r="Q270" s="175"/>
      <c r="R270" s="175"/>
      <c r="S270" s="175"/>
      <c r="T270" s="175"/>
      <c r="U270" s="196"/>
      <c r="V270" s="196"/>
      <c r="W270" s="196"/>
      <c r="X270" s="197"/>
      <c r="Y270" s="110"/>
      <c r="Z270" s="107"/>
      <c r="AA270" s="107"/>
      <c r="AB270" s="108"/>
      <c r="AC270" s="110"/>
      <c r="AD270" s="107"/>
      <c r="AE270" s="107"/>
      <c r="AF270" s="108"/>
    </row>
    <row r="271" spans="1:33" s="258" customFormat="1" ht="18.75" customHeight="1" x14ac:dyDescent="0.15">
      <c r="A271" s="101"/>
      <c r="B271" s="321"/>
      <c r="C271" s="316"/>
      <c r="D271" s="304"/>
      <c r="E271" s="304"/>
      <c r="F271" s="105"/>
      <c r="G271" s="328"/>
      <c r="H271" s="153" t="s">
        <v>69</v>
      </c>
      <c r="I271" s="329" t="s">
        <v>9</v>
      </c>
      <c r="J271" s="112" t="s">
        <v>23</v>
      </c>
      <c r="K271" s="112"/>
      <c r="L271" s="331" t="s">
        <v>9</v>
      </c>
      <c r="M271" s="112" t="s">
        <v>34</v>
      </c>
      <c r="N271" s="112"/>
      <c r="O271" s="331" t="s">
        <v>9</v>
      </c>
      <c r="P271" s="112" t="s">
        <v>35</v>
      </c>
      <c r="Q271" s="317"/>
      <c r="R271" s="331" t="s">
        <v>9</v>
      </c>
      <c r="S271" s="112" t="s">
        <v>70</v>
      </c>
      <c r="T271" s="317"/>
      <c r="U271" s="317"/>
      <c r="V271" s="317"/>
      <c r="W271" s="317"/>
      <c r="X271" s="137"/>
      <c r="Y271" s="110"/>
      <c r="Z271" s="107"/>
      <c r="AA271" s="107"/>
      <c r="AB271" s="108"/>
      <c r="AC271" s="110"/>
      <c r="AD271" s="107"/>
      <c r="AE271" s="107"/>
      <c r="AF271" s="108"/>
    </row>
    <row r="272" spans="1:33" s="258" customFormat="1" ht="18.75" customHeight="1" x14ac:dyDescent="0.15">
      <c r="A272" s="101"/>
      <c r="B272" s="321"/>
      <c r="C272" s="103"/>
      <c r="D272" s="259"/>
      <c r="E272" s="93"/>
      <c r="F272" s="105"/>
      <c r="G272" s="106"/>
      <c r="H272" s="319" t="s">
        <v>89</v>
      </c>
      <c r="I272" s="329" t="s">
        <v>9</v>
      </c>
      <c r="J272" s="112" t="s">
        <v>23</v>
      </c>
      <c r="K272" s="112"/>
      <c r="L272" s="331" t="s">
        <v>9</v>
      </c>
      <c r="M272" s="112" t="s">
        <v>34</v>
      </c>
      <c r="N272" s="112"/>
      <c r="O272" s="331" t="s">
        <v>9</v>
      </c>
      <c r="P272" s="112" t="s">
        <v>35</v>
      </c>
      <c r="Q272" s="112"/>
      <c r="R272" s="331" t="s">
        <v>9</v>
      </c>
      <c r="S272" s="112" t="s">
        <v>36</v>
      </c>
      <c r="T272" s="112"/>
      <c r="U272" s="332"/>
      <c r="V272" s="332"/>
      <c r="W272" s="332"/>
      <c r="X272" s="333"/>
      <c r="Y272" s="107"/>
      <c r="Z272" s="107"/>
      <c r="AA272" s="107"/>
      <c r="AB272" s="108"/>
      <c r="AC272" s="110"/>
      <c r="AD272" s="107"/>
      <c r="AE272" s="107"/>
      <c r="AF272" s="108"/>
    </row>
    <row r="273" spans="1:33" s="258" customFormat="1" ht="18.75" customHeight="1" x14ac:dyDescent="0.15">
      <c r="A273" s="101"/>
      <c r="B273" s="321"/>
      <c r="C273" s="103"/>
      <c r="D273" s="259"/>
      <c r="E273" s="93"/>
      <c r="F273" s="105"/>
      <c r="G273" s="106"/>
      <c r="H273" s="302" t="s">
        <v>37</v>
      </c>
      <c r="I273" s="339" t="s">
        <v>9</v>
      </c>
      <c r="J273" s="114" t="s">
        <v>38</v>
      </c>
      <c r="K273" s="114"/>
      <c r="L273" s="340" t="s">
        <v>9</v>
      </c>
      <c r="M273" s="114" t="s">
        <v>39</v>
      </c>
      <c r="N273" s="114"/>
      <c r="O273" s="340" t="s">
        <v>9</v>
      </c>
      <c r="P273" s="114" t="s">
        <v>40</v>
      </c>
      <c r="Q273" s="114"/>
      <c r="R273" s="340"/>
      <c r="S273" s="114"/>
      <c r="T273" s="114"/>
      <c r="U273" s="341"/>
      <c r="V273" s="341"/>
      <c r="W273" s="341"/>
      <c r="X273" s="342"/>
      <c r="Y273" s="107"/>
      <c r="Z273" s="107"/>
      <c r="AA273" s="107"/>
      <c r="AB273" s="108"/>
      <c r="AC273" s="110"/>
      <c r="AD273" s="107"/>
      <c r="AE273" s="107"/>
      <c r="AF273" s="108"/>
    </row>
    <row r="274" spans="1:33" s="258" customFormat="1" ht="19.5" customHeight="1" x14ac:dyDescent="0.15">
      <c r="A274" s="120"/>
      <c r="B274" s="310"/>
      <c r="C274" s="122"/>
      <c r="D274" s="257"/>
      <c r="E274" s="124"/>
      <c r="F274" s="125"/>
      <c r="G274" s="126"/>
      <c r="H274" s="222" t="s">
        <v>41</v>
      </c>
      <c r="I274" s="343" t="s">
        <v>9</v>
      </c>
      <c r="J274" s="128" t="s">
        <v>23</v>
      </c>
      <c r="K274" s="128"/>
      <c r="L274" s="344" t="s">
        <v>9</v>
      </c>
      <c r="M274" s="128" t="s">
        <v>27</v>
      </c>
      <c r="N274" s="128"/>
      <c r="O274" s="128"/>
      <c r="P274" s="128"/>
      <c r="Q274" s="322"/>
      <c r="R274" s="322"/>
      <c r="S274" s="322"/>
      <c r="T274" s="322"/>
      <c r="U274" s="322"/>
      <c r="V274" s="322"/>
      <c r="W274" s="322"/>
      <c r="X274" s="218"/>
      <c r="Y274" s="130"/>
      <c r="Z274" s="130"/>
      <c r="AA274" s="130"/>
      <c r="AB274" s="131"/>
      <c r="AC274" s="129"/>
      <c r="AD274" s="130"/>
      <c r="AE274" s="130"/>
      <c r="AF274" s="131"/>
    </row>
    <row r="275" spans="1:33" s="301" customFormat="1" ht="18.75" customHeight="1" x14ac:dyDescent="0.15">
      <c r="A275" s="94"/>
      <c r="B275" s="309"/>
      <c r="C275" s="311"/>
      <c r="D275" s="98"/>
      <c r="E275" s="90"/>
      <c r="F275" s="98"/>
      <c r="G275" s="324"/>
      <c r="H275" s="224" t="s">
        <v>50</v>
      </c>
      <c r="I275" s="325" t="s">
        <v>9</v>
      </c>
      <c r="J275" s="134" t="s">
        <v>23</v>
      </c>
      <c r="K275" s="134"/>
      <c r="L275" s="146"/>
      <c r="M275" s="326" t="s">
        <v>9</v>
      </c>
      <c r="N275" s="134" t="s">
        <v>51</v>
      </c>
      <c r="O275" s="134"/>
      <c r="P275" s="146"/>
      <c r="Q275" s="326" t="s">
        <v>9</v>
      </c>
      <c r="R275" s="147" t="s">
        <v>52</v>
      </c>
      <c r="S275" s="147"/>
      <c r="T275" s="147"/>
      <c r="U275" s="147"/>
      <c r="V275" s="147"/>
      <c r="W275" s="147"/>
      <c r="X275" s="148"/>
      <c r="Y275" s="327" t="s">
        <v>9</v>
      </c>
      <c r="Z275" s="88" t="s">
        <v>18</v>
      </c>
      <c r="AA275" s="88"/>
      <c r="AB275" s="100"/>
      <c r="AC275" s="327" t="s">
        <v>9</v>
      </c>
      <c r="AD275" s="88" t="s">
        <v>18</v>
      </c>
      <c r="AE275" s="88"/>
      <c r="AF275" s="100"/>
      <c r="AG275" s="85"/>
    </row>
    <row r="276" spans="1:33" s="301" customFormat="1" ht="19.5" customHeight="1" x14ac:dyDescent="0.15">
      <c r="A276" s="101"/>
      <c r="B276" s="321"/>
      <c r="C276" s="103"/>
      <c r="D276" s="259"/>
      <c r="E276" s="93"/>
      <c r="F276" s="105"/>
      <c r="G276" s="106"/>
      <c r="H276" s="118" t="s">
        <v>20</v>
      </c>
      <c r="I276" s="172" t="s">
        <v>9</v>
      </c>
      <c r="J276" s="112" t="s">
        <v>21</v>
      </c>
      <c r="K276" s="173"/>
      <c r="L276" s="135"/>
      <c r="M276" s="174" t="s">
        <v>9</v>
      </c>
      <c r="N276" s="112" t="s">
        <v>22</v>
      </c>
      <c r="O276" s="174"/>
      <c r="P276" s="112"/>
      <c r="Q276" s="175"/>
      <c r="R276" s="175"/>
      <c r="S276" s="175"/>
      <c r="T276" s="175"/>
      <c r="U276" s="175"/>
      <c r="V276" s="175"/>
      <c r="W276" s="175"/>
      <c r="X276" s="176"/>
      <c r="Y276" s="338" t="s">
        <v>9</v>
      </c>
      <c r="Z276" s="91" t="s">
        <v>19</v>
      </c>
      <c r="AA276" s="107"/>
      <c r="AB276" s="108"/>
      <c r="AC276" s="338" t="s">
        <v>9</v>
      </c>
      <c r="AD276" s="91" t="s">
        <v>19</v>
      </c>
      <c r="AE276" s="107"/>
      <c r="AF276" s="108"/>
    </row>
    <row r="277" spans="1:33" s="301" customFormat="1" ht="19.5" customHeight="1" x14ac:dyDescent="0.15">
      <c r="A277" s="101"/>
      <c r="B277" s="321"/>
      <c r="C277" s="103"/>
      <c r="D277" s="259"/>
      <c r="E277" s="93"/>
      <c r="F277" s="105"/>
      <c r="G277" s="106"/>
      <c r="H277" s="118" t="s">
        <v>53</v>
      </c>
      <c r="I277" s="172" t="s">
        <v>9</v>
      </c>
      <c r="J277" s="112" t="s">
        <v>21</v>
      </c>
      <c r="K277" s="173"/>
      <c r="L277" s="135"/>
      <c r="M277" s="174" t="s">
        <v>9</v>
      </c>
      <c r="N277" s="112" t="s">
        <v>22</v>
      </c>
      <c r="O277" s="174"/>
      <c r="P277" s="112"/>
      <c r="Q277" s="175"/>
      <c r="R277" s="175"/>
      <c r="S277" s="175"/>
      <c r="T277" s="175"/>
      <c r="U277" s="175"/>
      <c r="V277" s="175"/>
      <c r="W277" s="175"/>
      <c r="X277" s="176"/>
      <c r="Y277" s="338"/>
      <c r="Z277" s="91"/>
      <c r="AA277" s="107"/>
      <c r="AB277" s="108"/>
      <c r="AC277" s="338"/>
      <c r="AD277" s="91"/>
      <c r="AE277" s="107"/>
      <c r="AF277" s="108"/>
    </row>
    <row r="278" spans="1:33" s="301" customFormat="1" ht="18.75" customHeight="1" x14ac:dyDescent="0.15">
      <c r="A278" s="101"/>
      <c r="B278" s="321"/>
      <c r="C278" s="312"/>
      <c r="D278" s="105"/>
      <c r="E278" s="93"/>
      <c r="F278" s="105"/>
      <c r="G278" s="328"/>
      <c r="H278" s="900" t="s">
        <v>54</v>
      </c>
      <c r="I278" s="971" t="s">
        <v>9</v>
      </c>
      <c r="J278" s="904" t="s">
        <v>23</v>
      </c>
      <c r="K278" s="904"/>
      <c r="L278" s="974" t="s">
        <v>9</v>
      </c>
      <c r="M278" s="904" t="s">
        <v>27</v>
      </c>
      <c r="N278" s="904"/>
      <c r="O278" s="306"/>
      <c r="P278" s="306"/>
      <c r="Q278" s="306"/>
      <c r="R278" s="306"/>
      <c r="S278" s="306"/>
      <c r="T278" s="306"/>
      <c r="U278" s="306"/>
      <c r="V278" s="306"/>
      <c r="W278" s="306"/>
      <c r="X278" s="314"/>
      <c r="Y278" s="110"/>
      <c r="Z278" s="107"/>
      <c r="AA278" s="107"/>
      <c r="AB278" s="108"/>
      <c r="AC278" s="110"/>
      <c r="AD278" s="107"/>
      <c r="AE278" s="107"/>
      <c r="AF278" s="108"/>
    </row>
    <row r="279" spans="1:33" s="301" customFormat="1" ht="18.75" customHeight="1" x14ac:dyDescent="0.15">
      <c r="A279" s="101"/>
      <c r="B279" s="321"/>
      <c r="C279" s="312"/>
      <c r="D279" s="105"/>
      <c r="E279" s="93"/>
      <c r="F279" s="105"/>
      <c r="G279" s="328"/>
      <c r="H279" s="909"/>
      <c r="I279" s="972"/>
      <c r="J279" s="914"/>
      <c r="K279" s="914"/>
      <c r="L279" s="975"/>
      <c r="M279" s="914"/>
      <c r="N279" s="914"/>
      <c r="O279" s="304"/>
      <c r="P279" s="304"/>
      <c r="Q279" s="304"/>
      <c r="R279" s="304"/>
      <c r="S279" s="304"/>
      <c r="T279" s="304"/>
      <c r="U279" s="304"/>
      <c r="V279" s="304"/>
      <c r="W279" s="304"/>
      <c r="X279" s="260"/>
      <c r="Y279" s="110"/>
      <c r="Z279" s="107"/>
      <c r="AA279" s="107"/>
      <c r="AB279" s="108"/>
      <c r="AC279" s="110"/>
      <c r="AD279" s="107"/>
      <c r="AE279" s="107"/>
      <c r="AF279" s="108"/>
    </row>
    <row r="280" spans="1:33" s="301" customFormat="1" ht="18.75" customHeight="1" x14ac:dyDescent="0.15">
      <c r="A280" s="101"/>
      <c r="B280" s="321"/>
      <c r="C280" s="312"/>
      <c r="D280" s="105"/>
      <c r="E280" s="93"/>
      <c r="F280" s="105"/>
      <c r="G280" s="328"/>
      <c r="H280" s="901"/>
      <c r="I280" s="973"/>
      <c r="J280" s="905"/>
      <c r="K280" s="905"/>
      <c r="L280" s="976"/>
      <c r="M280" s="905"/>
      <c r="N280" s="905"/>
      <c r="O280" s="305"/>
      <c r="P280" s="305"/>
      <c r="Q280" s="305"/>
      <c r="R280" s="305"/>
      <c r="S280" s="305"/>
      <c r="T280" s="305"/>
      <c r="U280" s="305"/>
      <c r="V280" s="305"/>
      <c r="W280" s="305"/>
      <c r="X280" s="315"/>
      <c r="Y280" s="110"/>
      <c r="Z280" s="107"/>
      <c r="AA280" s="107"/>
      <c r="AB280" s="108"/>
      <c r="AC280" s="110"/>
      <c r="AD280" s="107"/>
      <c r="AE280" s="107"/>
      <c r="AF280" s="108"/>
    </row>
    <row r="281" spans="1:33" s="301" customFormat="1" ht="18.75" customHeight="1" x14ac:dyDescent="0.15">
      <c r="A281" s="101"/>
      <c r="B281" s="321"/>
      <c r="C281" s="312"/>
      <c r="D281" s="105"/>
      <c r="E281" s="93"/>
      <c r="F281" s="105"/>
      <c r="G281" s="328"/>
      <c r="H281" s="153" t="s">
        <v>55</v>
      </c>
      <c r="I281" s="329" t="s">
        <v>9</v>
      </c>
      <c r="J281" s="112" t="s">
        <v>42</v>
      </c>
      <c r="K281" s="330"/>
      <c r="L281" s="135"/>
      <c r="M281" s="331" t="s">
        <v>9</v>
      </c>
      <c r="N281" s="112" t="s">
        <v>43</v>
      </c>
      <c r="O281" s="332"/>
      <c r="P281" s="332"/>
      <c r="Q281" s="332"/>
      <c r="R281" s="332"/>
      <c r="S281" s="332"/>
      <c r="T281" s="332"/>
      <c r="U281" s="332"/>
      <c r="V281" s="332"/>
      <c r="W281" s="332"/>
      <c r="X281" s="333"/>
      <c r="Y281" s="110"/>
      <c r="Z281" s="107"/>
      <c r="AA281" s="107"/>
      <c r="AB281" s="108"/>
      <c r="AC281" s="110"/>
      <c r="AD281" s="107"/>
      <c r="AE281" s="107"/>
      <c r="AF281" s="108"/>
    </row>
    <row r="282" spans="1:33" s="301" customFormat="1" ht="18.75" customHeight="1" x14ac:dyDescent="0.15">
      <c r="A282" s="101"/>
      <c r="B282" s="321"/>
      <c r="C282" s="312"/>
      <c r="D282" s="105"/>
      <c r="E282" s="93"/>
      <c r="F282" s="105"/>
      <c r="G282" s="328"/>
      <c r="H282" s="319" t="s">
        <v>61</v>
      </c>
      <c r="I282" s="339" t="s">
        <v>9</v>
      </c>
      <c r="J282" s="112" t="s">
        <v>23</v>
      </c>
      <c r="K282" s="112"/>
      <c r="L282" s="331" t="s">
        <v>9</v>
      </c>
      <c r="M282" s="112" t="s">
        <v>24</v>
      </c>
      <c r="N282" s="112"/>
      <c r="O282" s="340" t="s">
        <v>9</v>
      </c>
      <c r="P282" s="112" t="s">
        <v>25</v>
      </c>
      <c r="Q282" s="317"/>
      <c r="R282" s="317"/>
      <c r="S282" s="317"/>
      <c r="T282" s="317"/>
      <c r="U282" s="317"/>
      <c r="V282" s="317"/>
      <c r="W282" s="317"/>
      <c r="X282" s="137"/>
      <c r="Y282" s="110"/>
      <c r="Z282" s="107"/>
      <c r="AA282" s="107"/>
      <c r="AB282" s="108"/>
      <c r="AC282" s="110"/>
      <c r="AD282" s="107"/>
      <c r="AE282" s="107"/>
      <c r="AF282" s="108"/>
    </row>
    <row r="283" spans="1:33" s="301" customFormat="1" ht="18.75" customHeight="1" x14ac:dyDescent="0.15">
      <c r="A283" s="338" t="s">
        <v>9</v>
      </c>
      <c r="B283" s="321">
        <v>74</v>
      </c>
      <c r="C283" s="312" t="s">
        <v>233</v>
      </c>
      <c r="D283" s="338" t="s">
        <v>9</v>
      </c>
      <c r="E283" s="93" t="s">
        <v>80</v>
      </c>
      <c r="F283" s="105"/>
      <c r="G283" s="328"/>
      <c r="H283" s="319" t="s">
        <v>79</v>
      </c>
      <c r="I283" s="329" t="s">
        <v>9</v>
      </c>
      <c r="J283" s="112" t="s">
        <v>23</v>
      </c>
      <c r="K283" s="112"/>
      <c r="L283" s="331" t="s">
        <v>9</v>
      </c>
      <c r="M283" s="112" t="s">
        <v>44</v>
      </c>
      <c r="N283" s="112"/>
      <c r="O283" s="331" t="s">
        <v>9</v>
      </c>
      <c r="P283" s="112" t="s">
        <v>45</v>
      </c>
      <c r="Q283" s="317"/>
      <c r="R283" s="317"/>
      <c r="S283" s="317"/>
      <c r="T283" s="317"/>
      <c r="U283" s="317"/>
      <c r="V283" s="317"/>
      <c r="W283" s="317"/>
      <c r="X283" s="137"/>
      <c r="Y283" s="110"/>
      <c r="Z283" s="107"/>
      <c r="AA283" s="107"/>
      <c r="AB283" s="108"/>
      <c r="AC283" s="110"/>
      <c r="AD283" s="107"/>
      <c r="AE283" s="107"/>
      <c r="AF283" s="108"/>
    </row>
    <row r="284" spans="1:33" s="301" customFormat="1" ht="18.75" customHeight="1" x14ac:dyDescent="0.15">
      <c r="A284" s="101"/>
      <c r="B284" s="321"/>
      <c r="C284" s="312" t="s">
        <v>60</v>
      </c>
      <c r="D284" s="338" t="s">
        <v>9</v>
      </c>
      <c r="E284" s="93" t="s">
        <v>177</v>
      </c>
      <c r="F284" s="105"/>
      <c r="G284" s="328"/>
      <c r="H284" s="319" t="s">
        <v>93</v>
      </c>
      <c r="I284" s="329" t="s">
        <v>9</v>
      </c>
      <c r="J284" s="112" t="s">
        <v>23</v>
      </c>
      <c r="K284" s="330"/>
      <c r="L284" s="331" t="s">
        <v>9</v>
      </c>
      <c r="M284" s="112" t="s">
        <v>27</v>
      </c>
      <c r="N284" s="317"/>
      <c r="O284" s="317"/>
      <c r="P284" s="317"/>
      <c r="Q284" s="317"/>
      <c r="R284" s="317"/>
      <c r="S284" s="317"/>
      <c r="T284" s="317"/>
      <c r="U284" s="317"/>
      <c r="V284" s="317"/>
      <c r="W284" s="317"/>
      <c r="X284" s="137"/>
      <c r="Y284" s="110"/>
      <c r="Z284" s="107"/>
      <c r="AA284" s="107"/>
      <c r="AB284" s="108"/>
      <c r="AC284" s="110"/>
      <c r="AD284" s="107"/>
      <c r="AE284" s="107"/>
      <c r="AF284" s="108"/>
    </row>
    <row r="285" spans="1:33" s="301" customFormat="1" ht="18.75" customHeight="1" x14ac:dyDescent="0.15">
      <c r="A285" s="101"/>
      <c r="B285" s="321"/>
      <c r="C285" s="312"/>
      <c r="D285" s="338" t="s">
        <v>9</v>
      </c>
      <c r="E285" s="93" t="s">
        <v>178</v>
      </c>
      <c r="F285" s="105"/>
      <c r="G285" s="328"/>
      <c r="H285" s="153" t="s">
        <v>137</v>
      </c>
      <c r="I285" s="329" t="s">
        <v>9</v>
      </c>
      <c r="J285" s="112" t="s">
        <v>23</v>
      </c>
      <c r="K285" s="330"/>
      <c r="L285" s="331" t="s">
        <v>9</v>
      </c>
      <c r="M285" s="112" t="s">
        <v>27</v>
      </c>
      <c r="N285" s="317"/>
      <c r="O285" s="317"/>
      <c r="P285" s="317"/>
      <c r="Q285" s="317"/>
      <c r="R285" s="317"/>
      <c r="S285" s="317"/>
      <c r="T285" s="317"/>
      <c r="U285" s="317"/>
      <c r="V285" s="317"/>
      <c r="W285" s="317"/>
      <c r="X285" s="137"/>
      <c r="Y285" s="110"/>
      <c r="Z285" s="107"/>
      <c r="AA285" s="107"/>
      <c r="AB285" s="108"/>
      <c r="AC285" s="110"/>
      <c r="AD285" s="107"/>
      <c r="AE285" s="107"/>
      <c r="AF285" s="108"/>
    </row>
    <row r="286" spans="1:33" s="301" customFormat="1" ht="18.75" customHeight="1" x14ac:dyDescent="0.15">
      <c r="A286" s="101"/>
      <c r="B286" s="321"/>
      <c r="C286" s="103"/>
      <c r="D286" s="259"/>
      <c r="E286" s="93"/>
      <c r="F286" s="105"/>
      <c r="G286" s="328"/>
      <c r="H286" s="91" t="s">
        <v>66</v>
      </c>
      <c r="I286" s="329" t="s">
        <v>9</v>
      </c>
      <c r="J286" s="112" t="s">
        <v>23</v>
      </c>
      <c r="K286" s="330"/>
      <c r="L286" s="331" t="s">
        <v>9</v>
      </c>
      <c r="M286" s="112" t="s">
        <v>27</v>
      </c>
      <c r="N286" s="317"/>
      <c r="O286" s="317"/>
      <c r="P286" s="317"/>
      <c r="Q286" s="317"/>
      <c r="R286" s="317"/>
      <c r="S286" s="317"/>
      <c r="T286" s="317"/>
      <c r="U286" s="317"/>
      <c r="V286" s="317"/>
      <c r="W286" s="317"/>
      <c r="X286" s="137"/>
      <c r="Y286" s="110"/>
      <c r="Z286" s="107"/>
      <c r="AA286" s="107"/>
      <c r="AB286" s="108"/>
      <c r="AC286" s="110"/>
      <c r="AD286" s="107"/>
      <c r="AE286" s="107"/>
      <c r="AF286" s="108"/>
    </row>
    <row r="287" spans="1:33" s="301" customFormat="1" ht="18.75" customHeight="1" x14ac:dyDescent="0.15">
      <c r="A287" s="101"/>
      <c r="B287" s="321"/>
      <c r="C287" s="103"/>
      <c r="D287" s="259"/>
      <c r="E287" s="93"/>
      <c r="F287" s="105"/>
      <c r="G287" s="328"/>
      <c r="H287" s="319" t="s">
        <v>67</v>
      </c>
      <c r="I287" s="329" t="s">
        <v>9</v>
      </c>
      <c r="J287" s="112" t="s">
        <v>23</v>
      </c>
      <c r="K287" s="330"/>
      <c r="L287" s="331" t="s">
        <v>9</v>
      </c>
      <c r="M287" s="112" t="s">
        <v>27</v>
      </c>
      <c r="N287" s="317"/>
      <c r="O287" s="317"/>
      <c r="P287" s="317"/>
      <c r="Q287" s="317"/>
      <c r="R287" s="317"/>
      <c r="S287" s="317"/>
      <c r="T287" s="317"/>
      <c r="U287" s="317"/>
      <c r="V287" s="317"/>
      <c r="W287" s="317"/>
      <c r="X287" s="137"/>
      <c r="Y287" s="110"/>
      <c r="Z287" s="107"/>
      <c r="AA287" s="107"/>
      <c r="AB287" s="108"/>
      <c r="AC287" s="110"/>
      <c r="AD287" s="107"/>
      <c r="AE287" s="107"/>
      <c r="AF287" s="108"/>
    </row>
    <row r="288" spans="1:33" s="301" customFormat="1" ht="18.75" customHeight="1" x14ac:dyDescent="0.15">
      <c r="A288" s="101"/>
      <c r="B288" s="321"/>
      <c r="C288" s="103"/>
      <c r="D288" s="259"/>
      <c r="E288" s="93"/>
      <c r="F288" s="105"/>
      <c r="G288" s="328"/>
      <c r="H288" s="319" t="s">
        <v>68</v>
      </c>
      <c r="I288" s="329" t="s">
        <v>9</v>
      </c>
      <c r="J288" s="112" t="s">
        <v>23</v>
      </c>
      <c r="K288" s="330"/>
      <c r="L288" s="331" t="s">
        <v>9</v>
      </c>
      <c r="M288" s="112" t="s">
        <v>27</v>
      </c>
      <c r="N288" s="317"/>
      <c r="O288" s="317"/>
      <c r="P288" s="317"/>
      <c r="Q288" s="317"/>
      <c r="R288" s="317"/>
      <c r="S288" s="317"/>
      <c r="T288" s="317"/>
      <c r="U288" s="317"/>
      <c r="V288" s="317"/>
      <c r="W288" s="317"/>
      <c r="X288" s="137"/>
      <c r="Y288" s="110"/>
      <c r="Z288" s="107"/>
      <c r="AA288" s="107"/>
      <c r="AB288" s="108"/>
      <c r="AC288" s="110"/>
      <c r="AD288" s="107"/>
      <c r="AE288" s="107"/>
      <c r="AF288" s="108"/>
    </row>
    <row r="289" spans="1:32" s="301" customFormat="1" ht="18.75" customHeight="1" x14ac:dyDescent="0.15">
      <c r="A289" s="101"/>
      <c r="B289" s="321"/>
      <c r="C289" s="312"/>
      <c r="D289" s="105"/>
      <c r="E289" s="93"/>
      <c r="F289" s="105"/>
      <c r="G289" s="328"/>
      <c r="H289" s="153" t="s">
        <v>69</v>
      </c>
      <c r="I289" s="329" t="s">
        <v>9</v>
      </c>
      <c r="J289" s="112" t="s">
        <v>23</v>
      </c>
      <c r="K289" s="112"/>
      <c r="L289" s="331" t="s">
        <v>9</v>
      </c>
      <c r="M289" s="112" t="s">
        <v>73</v>
      </c>
      <c r="N289" s="112"/>
      <c r="O289" s="331" t="s">
        <v>9</v>
      </c>
      <c r="P289" s="112" t="s">
        <v>49</v>
      </c>
      <c r="Q289" s="317"/>
      <c r="R289" s="331" t="s">
        <v>9</v>
      </c>
      <c r="S289" s="112" t="s">
        <v>74</v>
      </c>
      <c r="T289" s="317"/>
      <c r="U289" s="317"/>
      <c r="V289" s="317"/>
      <c r="W289" s="317"/>
      <c r="X289" s="137"/>
      <c r="Y289" s="110"/>
      <c r="Z289" s="107"/>
      <c r="AA289" s="107"/>
      <c r="AB289" s="108"/>
      <c r="AC289" s="110"/>
      <c r="AD289" s="107"/>
      <c r="AE289" s="107"/>
      <c r="AF289" s="108"/>
    </row>
    <row r="290" spans="1:32" s="301" customFormat="1" ht="18.75" customHeight="1" x14ac:dyDescent="0.15">
      <c r="A290" s="101"/>
      <c r="B290" s="321"/>
      <c r="C290" s="103"/>
      <c r="D290" s="259"/>
      <c r="E290" s="93"/>
      <c r="F290" s="105"/>
      <c r="G290" s="106"/>
      <c r="H290" s="319" t="s">
        <v>89</v>
      </c>
      <c r="I290" s="329" t="s">
        <v>9</v>
      </c>
      <c r="J290" s="112" t="s">
        <v>23</v>
      </c>
      <c r="K290" s="112"/>
      <c r="L290" s="331" t="s">
        <v>9</v>
      </c>
      <c r="M290" s="112" t="s">
        <v>34</v>
      </c>
      <c r="N290" s="112"/>
      <c r="O290" s="331" t="s">
        <v>9</v>
      </c>
      <c r="P290" s="112" t="s">
        <v>35</v>
      </c>
      <c r="Q290" s="112"/>
      <c r="R290" s="331" t="s">
        <v>9</v>
      </c>
      <c r="S290" s="112" t="s">
        <v>36</v>
      </c>
      <c r="T290" s="112"/>
      <c r="U290" s="332"/>
      <c r="V290" s="332"/>
      <c r="W290" s="332"/>
      <c r="X290" s="333"/>
      <c r="Y290" s="107"/>
      <c r="Z290" s="107"/>
      <c r="AA290" s="107"/>
      <c r="AB290" s="108"/>
      <c r="AC290" s="110"/>
      <c r="AD290" s="107"/>
      <c r="AE290" s="107"/>
      <c r="AF290" s="108"/>
    </row>
    <row r="291" spans="1:32" s="301" customFormat="1" ht="18.75" customHeight="1" x14ac:dyDescent="0.15">
      <c r="A291" s="101"/>
      <c r="B291" s="321"/>
      <c r="C291" s="103"/>
      <c r="D291" s="259"/>
      <c r="E291" s="93"/>
      <c r="F291" s="105"/>
      <c r="G291" s="106"/>
      <c r="H291" s="302" t="s">
        <v>37</v>
      </c>
      <c r="I291" s="339" t="s">
        <v>9</v>
      </c>
      <c r="J291" s="114" t="s">
        <v>38</v>
      </c>
      <c r="K291" s="114"/>
      <c r="L291" s="340" t="s">
        <v>9</v>
      </c>
      <c r="M291" s="114" t="s">
        <v>39</v>
      </c>
      <c r="N291" s="114"/>
      <c r="O291" s="340" t="s">
        <v>9</v>
      </c>
      <c r="P291" s="114" t="s">
        <v>40</v>
      </c>
      <c r="Q291" s="114"/>
      <c r="R291" s="340"/>
      <c r="S291" s="114"/>
      <c r="T291" s="114"/>
      <c r="U291" s="341"/>
      <c r="V291" s="341"/>
      <c r="W291" s="341"/>
      <c r="X291" s="342"/>
      <c r="Y291" s="107"/>
      <c r="Z291" s="107"/>
      <c r="AA291" s="107"/>
      <c r="AB291" s="108"/>
      <c r="AC291" s="110"/>
      <c r="AD291" s="107"/>
      <c r="AE291" s="107"/>
      <c r="AF291" s="108"/>
    </row>
    <row r="292" spans="1:32" s="301" customFormat="1" ht="19.5" customHeight="1" x14ac:dyDescent="0.15">
      <c r="A292" s="120"/>
      <c r="B292" s="310"/>
      <c r="C292" s="122"/>
      <c r="D292" s="257"/>
      <c r="E292" s="124"/>
      <c r="F292" s="125"/>
      <c r="G292" s="126"/>
      <c r="H292" s="222" t="s">
        <v>41</v>
      </c>
      <c r="I292" s="343" t="s">
        <v>9</v>
      </c>
      <c r="J292" s="128" t="s">
        <v>23</v>
      </c>
      <c r="K292" s="128"/>
      <c r="L292" s="344" t="s">
        <v>9</v>
      </c>
      <c r="M292" s="128" t="s">
        <v>27</v>
      </c>
      <c r="N292" s="128"/>
      <c r="O292" s="128"/>
      <c r="P292" s="128"/>
      <c r="Q292" s="322"/>
      <c r="R292" s="322"/>
      <c r="S292" s="322"/>
      <c r="T292" s="322"/>
      <c r="U292" s="322"/>
      <c r="V292" s="322"/>
      <c r="W292" s="322"/>
      <c r="X292" s="218"/>
      <c r="Y292" s="130"/>
      <c r="Z292" s="130"/>
      <c r="AA292" s="130"/>
      <c r="AB292" s="131"/>
      <c r="AC292" s="129"/>
      <c r="AD292" s="130"/>
      <c r="AE292" s="130"/>
      <c r="AF292" s="131"/>
    </row>
    <row r="293" spans="1:32" ht="18.75" customHeight="1" x14ac:dyDescent="0.15">
      <c r="A293" s="94"/>
      <c r="B293" s="95"/>
      <c r="C293" s="145"/>
      <c r="D293" s="98"/>
      <c r="E293" s="90"/>
      <c r="F293" s="98"/>
      <c r="G293" s="166"/>
      <c r="H293" s="224" t="s">
        <v>180</v>
      </c>
      <c r="I293" s="186" t="s">
        <v>9</v>
      </c>
      <c r="J293" s="134" t="s">
        <v>23</v>
      </c>
      <c r="K293" s="134"/>
      <c r="L293" s="146"/>
      <c r="M293" s="188" t="s">
        <v>9</v>
      </c>
      <c r="N293" s="134" t="s">
        <v>51</v>
      </c>
      <c r="O293" s="134"/>
      <c r="P293" s="146"/>
      <c r="Q293" s="188" t="s">
        <v>9</v>
      </c>
      <c r="R293" s="147" t="s">
        <v>52</v>
      </c>
      <c r="S293" s="147"/>
      <c r="T293" s="147"/>
      <c r="U293" s="147"/>
      <c r="V293" s="147"/>
      <c r="W293" s="147"/>
      <c r="X293" s="148"/>
      <c r="Y293" s="192" t="s">
        <v>9</v>
      </c>
      <c r="Z293" s="88" t="s">
        <v>18</v>
      </c>
      <c r="AA293" s="88"/>
      <c r="AB293" s="100"/>
      <c r="AC293" s="192" t="s">
        <v>9</v>
      </c>
      <c r="AD293" s="88" t="s">
        <v>18</v>
      </c>
      <c r="AE293" s="88"/>
      <c r="AF293" s="100"/>
    </row>
    <row r="294" spans="1:32" ht="19.5" customHeight="1" x14ac:dyDescent="0.15">
      <c r="A294" s="101"/>
      <c r="B294" s="102"/>
      <c r="C294" s="103"/>
      <c r="D294" s="105"/>
      <c r="E294" s="93"/>
      <c r="F294" s="105"/>
      <c r="G294" s="106"/>
      <c r="H294" s="118" t="s">
        <v>20</v>
      </c>
      <c r="I294" s="172" t="s">
        <v>9</v>
      </c>
      <c r="J294" s="112" t="s">
        <v>21</v>
      </c>
      <c r="K294" s="173"/>
      <c r="L294" s="135"/>
      <c r="M294" s="174" t="s">
        <v>9</v>
      </c>
      <c r="N294" s="112" t="s">
        <v>22</v>
      </c>
      <c r="O294" s="174"/>
      <c r="P294" s="112"/>
      <c r="Q294" s="175"/>
      <c r="R294" s="175"/>
      <c r="S294" s="175"/>
      <c r="T294" s="175"/>
      <c r="U294" s="175"/>
      <c r="V294" s="175"/>
      <c r="W294" s="175"/>
      <c r="X294" s="176"/>
      <c r="Y294" s="163" t="s">
        <v>9</v>
      </c>
      <c r="Z294" s="91" t="s">
        <v>19</v>
      </c>
      <c r="AA294" s="107"/>
      <c r="AB294" s="108"/>
      <c r="AC294" s="163" t="s">
        <v>9</v>
      </c>
      <c r="AD294" s="91" t="s">
        <v>19</v>
      </c>
      <c r="AE294" s="107"/>
      <c r="AF294" s="108"/>
    </row>
    <row r="295" spans="1:32" ht="19.5" customHeight="1" x14ac:dyDescent="0.15">
      <c r="A295" s="101"/>
      <c r="B295" s="102"/>
      <c r="C295" s="103"/>
      <c r="D295" s="105"/>
      <c r="E295" s="93"/>
      <c r="F295" s="105"/>
      <c r="G295" s="106"/>
      <c r="H295" s="118" t="s">
        <v>53</v>
      </c>
      <c r="I295" s="172" t="s">
        <v>9</v>
      </c>
      <c r="J295" s="112" t="s">
        <v>21</v>
      </c>
      <c r="K295" s="173"/>
      <c r="L295" s="135"/>
      <c r="M295" s="174" t="s">
        <v>9</v>
      </c>
      <c r="N295" s="112" t="s">
        <v>22</v>
      </c>
      <c r="O295" s="174"/>
      <c r="P295" s="112"/>
      <c r="Q295" s="175"/>
      <c r="R295" s="175"/>
      <c r="S295" s="175"/>
      <c r="T295" s="175"/>
      <c r="U295" s="175"/>
      <c r="V295" s="175"/>
      <c r="W295" s="175"/>
      <c r="X295" s="176"/>
      <c r="Y295" s="163"/>
      <c r="Z295" s="91"/>
      <c r="AA295" s="107"/>
      <c r="AB295" s="108"/>
      <c r="AC295" s="163"/>
      <c r="AD295" s="91"/>
      <c r="AE295" s="107"/>
      <c r="AF295" s="108"/>
    </row>
    <row r="296" spans="1:32" ht="18.75" customHeight="1" x14ac:dyDescent="0.15">
      <c r="A296" s="101"/>
      <c r="B296" s="102"/>
      <c r="C296" s="149"/>
      <c r="D296" s="105"/>
      <c r="E296" s="93"/>
      <c r="F296" s="105"/>
      <c r="G296" s="201"/>
      <c r="H296" s="153" t="s">
        <v>46</v>
      </c>
      <c r="I296" s="172" t="s">
        <v>9</v>
      </c>
      <c r="J296" s="112" t="s">
        <v>23</v>
      </c>
      <c r="K296" s="173"/>
      <c r="L296" s="174" t="s">
        <v>9</v>
      </c>
      <c r="M296" s="112" t="s">
        <v>27</v>
      </c>
      <c r="N296" s="136"/>
      <c r="O296" s="136"/>
      <c r="P296" s="136"/>
      <c r="Q296" s="136"/>
      <c r="R296" s="136"/>
      <c r="S296" s="136"/>
      <c r="T296" s="136"/>
      <c r="U296" s="136"/>
      <c r="V296" s="136"/>
      <c r="W296" s="136"/>
      <c r="X296" s="137"/>
      <c r="Y296" s="110"/>
      <c r="Z296" s="107"/>
      <c r="AA296" s="107"/>
      <c r="AB296" s="108"/>
      <c r="AC296" s="110"/>
      <c r="AD296" s="107"/>
      <c r="AE296" s="107"/>
      <c r="AF296" s="108"/>
    </row>
    <row r="297" spans="1:32" ht="18.75" customHeight="1" x14ac:dyDescent="0.15">
      <c r="A297" s="101"/>
      <c r="B297" s="102"/>
      <c r="C297" s="149"/>
      <c r="D297" s="105"/>
      <c r="E297" s="93"/>
      <c r="F297" s="105"/>
      <c r="G297" s="201"/>
      <c r="H297" s="900" t="s">
        <v>135</v>
      </c>
      <c r="I297" s="902" t="s">
        <v>9</v>
      </c>
      <c r="J297" s="904" t="s">
        <v>28</v>
      </c>
      <c r="K297" s="904"/>
      <c r="L297" s="904"/>
      <c r="M297" s="902" t="s">
        <v>9</v>
      </c>
      <c r="N297" s="904" t="s">
        <v>29</v>
      </c>
      <c r="O297" s="904"/>
      <c r="P297" s="904"/>
      <c r="Q297" s="180"/>
      <c r="R297" s="180"/>
      <c r="S297" s="180"/>
      <c r="T297" s="180"/>
      <c r="U297" s="180"/>
      <c r="V297" s="180"/>
      <c r="W297" s="180"/>
      <c r="X297" s="181"/>
      <c r="Y297" s="110"/>
      <c r="Z297" s="107"/>
      <c r="AA297" s="107"/>
      <c r="AB297" s="108"/>
      <c r="AC297" s="110"/>
      <c r="AD297" s="107"/>
      <c r="AE297" s="107"/>
      <c r="AF297" s="108"/>
    </row>
    <row r="298" spans="1:32" ht="18.75" customHeight="1" x14ac:dyDescent="0.15">
      <c r="A298" s="101"/>
      <c r="B298" s="102"/>
      <c r="C298" s="149"/>
      <c r="D298" s="105"/>
      <c r="E298" s="93"/>
      <c r="F298" s="105"/>
      <c r="G298" s="201"/>
      <c r="H298" s="901"/>
      <c r="I298" s="903"/>
      <c r="J298" s="905"/>
      <c r="K298" s="905"/>
      <c r="L298" s="905"/>
      <c r="M298" s="903"/>
      <c r="N298" s="905"/>
      <c r="O298" s="905"/>
      <c r="P298" s="905"/>
      <c r="Q298" s="170"/>
      <c r="R298" s="170"/>
      <c r="S298" s="170"/>
      <c r="T298" s="170"/>
      <c r="U298" s="170"/>
      <c r="V298" s="170"/>
      <c r="W298" s="170"/>
      <c r="X298" s="171"/>
      <c r="Y298" s="110"/>
      <c r="Z298" s="107"/>
      <c r="AA298" s="107"/>
      <c r="AB298" s="108"/>
      <c r="AC298" s="110"/>
      <c r="AD298" s="107"/>
      <c r="AE298" s="107"/>
      <c r="AF298" s="108"/>
    </row>
    <row r="299" spans="1:32" ht="18.75" customHeight="1" x14ac:dyDescent="0.15">
      <c r="A299" s="163" t="s">
        <v>9</v>
      </c>
      <c r="B299" s="102">
        <v>75</v>
      </c>
      <c r="C299" s="149" t="s">
        <v>234</v>
      </c>
      <c r="D299" s="163" t="s">
        <v>9</v>
      </c>
      <c r="E299" s="93" t="s">
        <v>235</v>
      </c>
      <c r="F299" s="105"/>
      <c r="G299" s="201"/>
      <c r="H299" s="153" t="s">
        <v>181</v>
      </c>
      <c r="I299" s="172" t="s">
        <v>9</v>
      </c>
      <c r="J299" s="112" t="s">
        <v>23</v>
      </c>
      <c r="K299" s="173"/>
      <c r="L299" s="174" t="s">
        <v>9</v>
      </c>
      <c r="M299" s="112" t="s">
        <v>27</v>
      </c>
      <c r="N299" s="136"/>
      <c r="O299" s="136"/>
      <c r="P299" s="136"/>
      <c r="Q299" s="136"/>
      <c r="R299" s="136"/>
      <c r="S299" s="136"/>
      <c r="T299" s="136"/>
      <c r="U299" s="136"/>
      <c r="V299" s="136"/>
      <c r="W299" s="136"/>
      <c r="X299" s="137"/>
      <c r="Y299" s="110"/>
      <c r="Z299" s="107"/>
      <c r="AA299" s="107"/>
      <c r="AB299" s="108"/>
      <c r="AC299" s="110"/>
      <c r="AD299" s="107"/>
      <c r="AE299" s="107"/>
      <c r="AF299" s="108"/>
    </row>
    <row r="300" spans="1:32" ht="18.75" customHeight="1" x14ac:dyDescent="0.15">
      <c r="A300" s="101"/>
      <c r="B300" s="102"/>
      <c r="C300" s="149" t="s">
        <v>236</v>
      </c>
      <c r="D300" s="163" t="s">
        <v>9</v>
      </c>
      <c r="E300" s="93" t="s">
        <v>237</v>
      </c>
      <c r="F300" s="105"/>
      <c r="G300" s="201"/>
      <c r="H300" s="153" t="s">
        <v>156</v>
      </c>
      <c r="I300" s="172" t="s">
        <v>9</v>
      </c>
      <c r="J300" s="112" t="s">
        <v>23</v>
      </c>
      <c r="K300" s="173"/>
      <c r="L300" s="174" t="s">
        <v>9</v>
      </c>
      <c r="M300" s="112" t="s">
        <v>44</v>
      </c>
      <c r="N300" s="112"/>
      <c r="O300" s="183" t="s">
        <v>9</v>
      </c>
      <c r="P300" s="114" t="s">
        <v>45</v>
      </c>
      <c r="Q300" s="112"/>
      <c r="R300" s="112"/>
      <c r="S300" s="173"/>
      <c r="T300" s="112"/>
      <c r="U300" s="173"/>
      <c r="V300" s="173"/>
      <c r="W300" s="173"/>
      <c r="X300" s="177"/>
      <c r="Y300" s="110"/>
      <c r="Z300" s="107"/>
      <c r="AA300" s="107"/>
      <c r="AB300" s="108"/>
      <c r="AC300" s="110"/>
      <c r="AD300" s="107"/>
      <c r="AE300" s="107"/>
      <c r="AF300" s="108"/>
    </row>
    <row r="301" spans="1:32" ht="18.75" customHeight="1" x14ac:dyDescent="0.15">
      <c r="A301" s="101"/>
      <c r="B301" s="102"/>
      <c r="C301" s="103"/>
      <c r="D301" s="104"/>
      <c r="E301" s="93" t="s">
        <v>188</v>
      </c>
      <c r="F301" s="105"/>
      <c r="G301" s="201"/>
      <c r="H301" s="111" t="s">
        <v>68</v>
      </c>
      <c r="I301" s="172" t="s">
        <v>9</v>
      </c>
      <c r="J301" s="112" t="s">
        <v>23</v>
      </c>
      <c r="K301" s="173"/>
      <c r="L301" s="174" t="s">
        <v>9</v>
      </c>
      <c r="M301" s="112" t="s">
        <v>27</v>
      </c>
      <c r="N301" s="136"/>
      <c r="O301" s="136"/>
      <c r="P301" s="136"/>
      <c r="Q301" s="136"/>
      <c r="R301" s="136"/>
      <c r="S301" s="136"/>
      <c r="T301" s="136"/>
      <c r="U301" s="136"/>
      <c r="V301" s="136"/>
      <c r="W301" s="136"/>
      <c r="X301" s="137"/>
      <c r="Y301" s="110"/>
      <c r="Z301" s="107"/>
      <c r="AA301" s="107"/>
      <c r="AB301" s="108"/>
      <c r="AC301" s="110"/>
      <c r="AD301" s="107"/>
      <c r="AE301" s="107"/>
      <c r="AF301" s="108"/>
    </row>
    <row r="302" spans="1:32" ht="18.75" customHeight="1" x14ac:dyDescent="0.15">
      <c r="A302" s="101"/>
      <c r="B302" s="102"/>
      <c r="C302" s="149"/>
      <c r="D302" s="105"/>
      <c r="E302" s="93"/>
      <c r="F302" s="105"/>
      <c r="G302" s="201"/>
      <c r="H302" s="195" t="s">
        <v>85</v>
      </c>
      <c r="I302" s="172" t="s">
        <v>9</v>
      </c>
      <c r="J302" s="112" t="s">
        <v>23</v>
      </c>
      <c r="K302" s="112"/>
      <c r="L302" s="174" t="s">
        <v>9</v>
      </c>
      <c r="M302" s="112" t="s">
        <v>24</v>
      </c>
      <c r="N302" s="112"/>
      <c r="O302" s="174" t="s">
        <v>9</v>
      </c>
      <c r="P302" s="112" t="s">
        <v>25</v>
      </c>
      <c r="Q302" s="175"/>
      <c r="R302" s="175"/>
      <c r="S302" s="175"/>
      <c r="T302" s="175"/>
      <c r="U302" s="196"/>
      <c r="V302" s="196"/>
      <c r="W302" s="196"/>
      <c r="X302" s="197"/>
      <c r="Y302" s="110"/>
      <c r="Z302" s="107"/>
      <c r="AA302" s="107"/>
      <c r="AB302" s="108"/>
      <c r="AC302" s="110"/>
      <c r="AD302" s="107"/>
      <c r="AE302" s="107"/>
      <c r="AF302" s="108"/>
    </row>
    <row r="303" spans="1:32" ht="18.75" customHeight="1" x14ac:dyDescent="0.15">
      <c r="A303" s="101"/>
      <c r="B303" s="102"/>
      <c r="C303" s="149"/>
      <c r="D303" s="105"/>
      <c r="E303" s="93"/>
      <c r="F303" s="105"/>
      <c r="G303" s="201"/>
      <c r="H303" s="153" t="s">
        <v>69</v>
      </c>
      <c r="I303" s="172" t="s">
        <v>9</v>
      </c>
      <c r="J303" s="112" t="s">
        <v>23</v>
      </c>
      <c r="K303" s="112"/>
      <c r="L303" s="174" t="s">
        <v>9</v>
      </c>
      <c r="M303" s="112" t="s">
        <v>34</v>
      </c>
      <c r="N303" s="112"/>
      <c r="O303" s="174" t="s">
        <v>9</v>
      </c>
      <c r="P303" s="112" t="s">
        <v>35</v>
      </c>
      <c r="Q303" s="136"/>
      <c r="R303" s="174" t="s">
        <v>9</v>
      </c>
      <c r="S303" s="112" t="s">
        <v>70</v>
      </c>
      <c r="T303" s="136"/>
      <c r="U303" s="136"/>
      <c r="V303" s="136"/>
      <c r="W303" s="136"/>
      <c r="X303" s="137"/>
      <c r="Y303" s="110"/>
      <c r="Z303" s="107"/>
      <c r="AA303" s="107"/>
      <c r="AB303" s="108"/>
      <c r="AC303" s="110"/>
      <c r="AD303" s="107"/>
      <c r="AE303" s="107"/>
      <c r="AF303" s="108"/>
    </row>
    <row r="304" spans="1:32" ht="18.75" customHeight="1" x14ac:dyDescent="0.15">
      <c r="A304" s="101"/>
      <c r="B304" s="102"/>
      <c r="C304" s="103"/>
      <c r="D304" s="104"/>
      <c r="E304" s="93"/>
      <c r="F304" s="105"/>
      <c r="G304" s="106"/>
      <c r="H304" s="111" t="s">
        <v>89</v>
      </c>
      <c r="I304" s="172" t="s">
        <v>9</v>
      </c>
      <c r="J304" s="112" t="s">
        <v>23</v>
      </c>
      <c r="K304" s="112"/>
      <c r="L304" s="174" t="s">
        <v>9</v>
      </c>
      <c r="M304" s="112" t="s">
        <v>34</v>
      </c>
      <c r="N304" s="112"/>
      <c r="O304" s="174" t="s">
        <v>9</v>
      </c>
      <c r="P304" s="112" t="s">
        <v>35</v>
      </c>
      <c r="Q304" s="112"/>
      <c r="R304" s="174" t="s">
        <v>9</v>
      </c>
      <c r="S304" s="112" t="s">
        <v>36</v>
      </c>
      <c r="T304" s="112"/>
      <c r="U304" s="175"/>
      <c r="V304" s="175"/>
      <c r="W304" s="175"/>
      <c r="X304" s="176"/>
      <c r="Y304" s="107"/>
      <c r="Z304" s="107"/>
      <c r="AA304" s="107"/>
      <c r="AB304" s="108"/>
      <c r="AC304" s="110"/>
      <c r="AD304" s="107"/>
      <c r="AE304" s="107"/>
      <c r="AF304" s="108"/>
    </row>
    <row r="305" spans="1:32" ht="18.75" customHeight="1" x14ac:dyDescent="0.15">
      <c r="A305" s="101"/>
      <c r="B305" s="102"/>
      <c r="C305" s="103"/>
      <c r="D305" s="104"/>
      <c r="E305" s="93"/>
      <c r="F305" s="105"/>
      <c r="G305" s="106"/>
      <c r="H305" s="221" t="s">
        <v>37</v>
      </c>
      <c r="I305" s="182" t="s">
        <v>9</v>
      </c>
      <c r="J305" s="114" t="s">
        <v>38</v>
      </c>
      <c r="K305" s="114"/>
      <c r="L305" s="183" t="s">
        <v>9</v>
      </c>
      <c r="M305" s="114" t="s">
        <v>39</v>
      </c>
      <c r="N305" s="114"/>
      <c r="O305" s="183" t="s">
        <v>9</v>
      </c>
      <c r="P305" s="114" t="s">
        <v>40</v>
      </c>
      <c r="Q305" s="114"/>
      <c r="R305" s="183"/>
      <c r="S305" s="114"/>
      <c r="T305" s="114"/>
      <c r="U305" s="196"/>
      <c r="V305" s="196"/>
      <c r="W305" s="196"/>
      <c r="X305" s="197"/>
      <c r="Y305" s="107"/>
      <c r="Z305" s="107"/>
      <c r="AA305" s="107"/>
      <c r="AB305" s="108"/>
      <c r="AC305" s="110"/>
      <c r="AD305" s="107"/>
      <c r="AE305" s="107"/>
      <c r="AF305" s="108"/>
    </row>
    <row r="306" spans="1:32" ht="19.5" customHeight="1" x14ac:dyDescent="0.15">
      <c r="A306" s="120"/>
      <c r="B306" s="121"/>
      <c r="C306" s="122"/>
      <c r="D306" s="123"/>
      <c r="E306" s="124"/>
      <c r="F306" s="125"/>
      <c r="G306" s="126"/>
      <c r="H306" s="222" t="s">
        <v>41</v>
      </c>
      <c r="I306" s="184" t="s">
        <v>9</v>
      </c>
      <c r="J306" s="128" t="s">
        <v>23</v>
      </c>
      <c r="K306" s="128"/>
      <c r="L306" s="185" t="s">
        <v>9</v>
      </c>
      <c r="M306" s="128" t="s">
        <v>27</v>
      </c>
      <c r="N306" s="128"/>
      <c r="O306" s="128"/>
      <c r="P306" s="128"/>
      <c r="Q306" s="217"/>
      <c r="R306" s="217"/>
      <c r="S306" s="217"/>
      <c r="T306" s="217"/>
      <c r="U306" s="217"/>
      <c r="V306" s="217"/>
      <c r="W306" s="217"/>
      <c r="X306" s="218"/>
      <c r="Y306" s="130"/>
      <c r="Z306" s="130"/>
      <c r="AA306" s="130"/>
      <c r="AB306" s="131"/>
      <c r="AC306" s="129"/>
      <c r="AD306" s="130"/>
      <c r="AE306" s="130"/>
      <c r="AF306" s="131"/>
    </row>
    <row r="307" spans="1:32" ht="18.75" customHeight="1" x14ac:dyDescent="0.15">
      <c r="A307" s="94"/>
      <c r="B307" s="95"/>
      <c r="C307" s="145"/>
      <c r="D307" s="98"/>
      <c r="E307" s="90"/>
      <c r="F307" s="98"/>
      <c r="G307" s="166"/>
      <c r="H307" s="224" t="s">
        <v>71</v>
      </c>
      <c r="I307" s="186" t="s">
        <v>9</v>
      </c>
      <c r="J307" s="134" t="s">
        <v>23</v>
      </c>
      <c r="K307" s="134"/>
      <c r="L307" s="146"/>
      <c r="M307" s="188" t="s">
        <v>9</v>
      </c>
      <c r="N307" s="134" t="s">
        <v>51</v>
      </c>
      <c r="O307" s="134"/>
      <c r="P307" s="146"/>
      <c r="Q307" s="188" t="s">
        <v>9</v>
      </c>
      <c r="R307" s="147" t="s">
        <v>52</v>
      </c>
      <c r="S307" s="147"/>
      <c r="T307" s="147"/>
      <c r="U307" s="147"/>
      <c r="V307" s="147"/>
      <c r="W307" s="147"/>
      <c r="X307" s="148"/>
      <c r="Y307" s="192" t="s">
        <v>9</v>
      </c>
      <c r="Z307" s="88" t="s">
        <v>18</v>
      </c>
      <c r="AA307" s="88"/>
      <c r="AB307" s="100"/>
      <c r="AC307" s="192" t="s">
        <v>9</v>
      </c>
      <c r="AD307" s="88" t="s">
        <v>18</v>
      </c>
      <c r="AE307" s="88"/>
      <c r="AF307" s="100"/>
    </row>
    <row r="308" spans="1:32" ht="19.5" customHeight="1" x14ac:dyDescent="0.15">
      <c r="A308" s="101"/>
      <c r="B308" s="102"/>
      <c r="C308" s="103"/>
      <c r="D308" s="104"/>
      <c r="E308" s="93"/>
      <c r="F308" s="105"/>
      <c r="G308" s="106"/>
      <c r="H308" s="118" t="s">
        <v>20</v>
      </c>
      <c r="I308" s="172" t="s">
        <v>9</v>
      </c>
      <c r="J308" s="112" t="s">
        <v>21</v>
      </c>
      <c r="K308" s="173"/>
      <c r="L308" s="135"/>
      <c r="M308" s="174" t="s">
        <v>9</v>
      </c>
      <c r="N308" s="112" t="s">
        <v>22</v>
      </c>
      <c r="O308" s="174"/>
      <c r="P308" s="112"/>
      <c r="Q308" s="175"/>
      <c r="R308" s="175"/>
      <c r="S308" s="175"/>
      <c r="T308" s="175"/>
      <c r="U308" s="175"/>
      <c r="V308" s="175"/>
      <c r="W308" s="175"/>
      <c r="X308" s="176"/>
      <c r="Y308" s="163" t="s">
        <v>9</v>
      </c>
      <c r="Z308" s="91" t="s">
        <v>19</v>
      </c>
      <c r="AA308" s="107"/>
      <c r="AB308" s="108"/>
      <c r="AC308" s="163" t="s">
        <v>9</v>
      </c>
      <c r="AD308" s="91" t="s">
        <v>19</v>
      </c>
      <c r="AE308" s="107"/>
      <c r="AF308" s="108"/>
    </row>
    <row r="309" spans="1:32" ht="19.5" customHeight="1" x14ac:dyDescent="0.15">
      <c r="A309" s="104"/>
      <c r="B309" s="140"/>
      <c r="C309" s="226"/>
      <c r="F309" s="105"/>
      <c r="G309" s="106"/>
      <c r="H309" s="118" t="s">
        <v>53</v>
      </c>
      <c r="I309" s="172" t="s">
        <v>9</v>
      </c>
      <c r="J309" s="112" t="s">
        <v>21</v>
      </c>
      <c r="K309" s="173"/>
      <c r="L309" s="135"/>
      <c r="M309" s="174" t="s">
        <v>9</v>
      </c>
      <c r="N309" s="112" t="s">
        <v>22</v>
      </c>
      <c r="O309" s="174"/>
      <c r="P309" s="112"/>
      <c r="Q309" s="175"/>
      <c r="R309" s="175"/>
      <c r="S309" s="175"/>
      <c r="T309" s="175"/>
      <c r="U309" s="175"/>
      <c r="V309" s="175"/>
      <c r="W309" s="175"/>
      <c r="X309" s="176"/>
      <c r="Y309" s="163"/>
      <c r="Z309" s="91"/>
      <c r="AA309" s="107"/>
      <c r="AB309" s="108"/>
      <c r="AC309" s="163"/>
      <c r="AD309" s="91"/>
      <c r="AE309" s="107"/>
      <c r="AF309" s="108"/>
    </row>
    <row r="310" spans="1:32" ht="18.75" customHeight="1" x14ac:dyDescent="0.15">
      <c r="A310" s="163" t="s">
        <v>9</v>
      </c>
      <c r="B310" s="102">
        <v>69</v>
      </c>
      <c r="C310" s="149" t="s">
        <v>238</v>
      </c>
      <c r="D310" s="163" t="s">
        <v>9</v>
      </c>
      <c r="E310" s="93" t="s">
        <v>235</v>
      </c>
      <c r="F310" s="105"/>
      <c r="G310" s="201"/>
      <c r="H310" s="900" t="s">
        <v>135</v>
      </c>
      <c r="I310" s="902" t="s">
        <v>9</v>
      </c>
      <c r="J310" s="904" t="s">
        <v>28</v>
      </c>
      <c r="K310" s="904"/>
      <c r="L310" s="904"/>
      <c r="M310" s="902" t="s">
        <v>9</v>
      </c>
      <c r="N310" s="904" t="s">
        <v>29</v>
      </c>
      <c r="O310" s="904"/>
      <c r="P310" s="904"/>
      <c r="Q310" s="180"/>
      <c r="R310" s="180"/>
      <c r="S310" s="180"/>
      <c r="T310" s="180"/>
      <c r="U310" s="180"/>
      <c r="V310" s="180"/>
      <c r="W310" s="180"/>
      <c r="X310" s="181"/>
      <c r="Y310" s="110"/>
      <c r="Z310" s="107"/>
      <c r="AA310" s="107"/>
      <c r="AB310" s="108"/>
      <c r="AC310" s="110"/>
      <c r="AD310" s="107"/>
      <c r="AE310" s="107"/>
      <c r="AF310" s="108"/>
    </row>
    <row r="311" spans="1:32" ht="18.75" customHeight="1" x14ac:dyDescent="0.15">
      <c r="A311" s="104"/>
      <c r="B311" s="86"/>
      <c r="C311" s="149" t="s">
        <v>236</v>
      </c>
      <c r="D311" s="163" t="s">
        <v>9</v>
      </c>
      <c r="E311" s="93" t="s">
        <v>237</v>
      </c>
      <c r="F311" s="105"/>
      <c r="G311" s="201"/>
      <c r="H311" s="901"/>
      <c r="I311" s="903"/>
      <c r="J311" s="905"/>
      <c r="K311" s="905"/>
      <c r="L311" s="905"/>
      <c r="M311" s="903"/>
      <c r="N311" s="905"/>
      <c r="O311" s="905"/>
      <c r="P311" s="905"/>
      <c r="Q311" s="170"/>
      <c r="R311" s="170"/>
      <c r="S311" s="170"/>
      <c r="T311" s="170"/>
      <c r="U311" s="170"/>
      <c r="V311" s="170"/>
      <c r="W311" s="170"/>
      <c r="X311" s="171"/>
      <c r="Y311" s="110"/>
      <c r="Z311" s="107"/>
      <c r="AA311" s="107"/>
      <c r="AB311" s="108"/>
      <c r="AC311" s="110"/>
      <c r="AD311" s="107"/>
      <c r="AE311" s="107"/>
      <c r="AF311" s="108"/>
    </row>
    <row r="312" spans="1:32" ht="18.75" customHeight="1" x14ac:dyDescent="0.15">
      <c r="A312" s="101"/>
      <c r="B312" s="102"/>
      <c r="C312" s="149" t="s">
        <v>200</v>
      </c>
      <c r="D312" s="163"/>
      <c r="E312" s="93" t="s">
        <v>188</v>
      </c>
      <c r="F312" s="105"/>
      <c r="G312" s="201"/>
      <c r="H312" s="195" t="s">
        <v>85</v>
      </c>
      <c r="I312" s="172" t="s">
        <v>9</v>
      </c>
      <c r="J312" s="112" t="s">
        <v>23</v>
      </c>
      <c r="K312" s="112"/>
      <c r="L312" s="174" t="s">
        <v>9</v>
      </c>
      <c r="M312" s="112" t="s">
        <v>24</v>
      </c>
      <c r="N312" s="112"/>
      <c r="O312" s="174" t="s">
        <v>9</v>
      </c>
      <c r="P312" s="112" t="s">
        <v>25</v>
      </c>
      <c r="Q312" s="175"/>
      <c r="R312" s="175"/>
      <c r="S312" s="175"/>
      <c r="T312" s="175"/>
      <c r="U312" s="196"/>
      <c r="V312" s="196"/>
      <c r="W312" s="196"/>
      <c r="X312" s="197"/>
      <c r="Y312" s="110"/>
      <c r="Z312" s="107"/>
      <c r="AA312" s="107"/>
      <c r="AB312" s="108"/>
      <c r="AC312" s="110"/>
      <c r="AD312" s="107"/>
      <c r="AE312" s="107"/>
      <c r="AF312" s="108"/>
    </row>
    <row r="313" spans="1:32" ht="18.75" customHeight="1" x14ac:dyDescent="0.15">
      <c r="A313" s="163"/>
      <c r="B313" s="102"/>
      <c r="C313" s="226"/>
      <c r="F313" s="105"/>
      <c r="G313" s="201"/>
      <c r="H313" s="153" t="s">
        <v>69</v>
      </c>
      <c r="I313" s="172" t="s">
        <v>9</v>
      </c>
      <c r="J313" s="112" t="s">
        <v>23</v>
      </c>
      <c r="K313" s="112"/>
      <c r="L313" s="174" t="s">
        <v>9</v>
      </c>
      <c r="M313" s="112" t="s">
        <v>34</v>
      </c>
      <c r="N313" s="112"/>
      <c r="O313" s="174" t="s">
        <v>9</v>
      </c>
      <c r="P313" s="112" t="s">
        <v>35</v>
      </c>
      <c r="Q313" s="136"/>
      <c r="R313" s="174" t="s">
        <v>9</v>
      </c>
      <c r="S313" s="112" t="s">
        <v>70</v>
      </c>
      <c r="T313" s="136"/>
      <c r="U313" s="136"/>
      <c r="V313" s="136"/>
      <c r="W313" s="136"/>
      <c r="X313" s="137"/>
      <c r="Y313" s="110"/>
      <c r="Z313" s="107"/>
      <c r="AA313" s="107"/>
      <c r="AB313" s="108"/>
      <c r="AC313" s="110"/>
      <c r="AD313" s="107"/>
      <c r="AE313" s="107"/>
      <c r="AF313" s="108"/>
    </row>
    <row r="314" spans="1:32" ht="18.75" customHeight="1" x14ac:dyDescent="0.15">
      <c r="A314" s="101"/>
      <c r="B314" s="102"/>
      <c r="C314" s="103"/>
      <c r="D314" s="104"/>
      <c r="E314" s="93"/>
      <c r="F314" s="105"/>
      <c r="G314" s="106"/>
      <c r="H314" s="111" t="s">
        <v>89</v>
      </c>
      <c r="I314" s="172" t="s">
        <v>9</v>
      </c>
      <c r="J314" s="112" t="s">
        <v>23</v>
      </c>
      <c r="K314" s="112"/>
      <c r="L314" s="174" t="s">
        <v>9</v>
      </c>
      <c r="M314" s="112" t="s">
        <v>34</v>
      </c>
      <c r="N314" s="112"/>
      <c r="O314" s="174" t="s">
        <v>9</v>
      </c>
      <c r="P314" s="112" t="s">
        <v>35</v>
      </c>
      <c r="Q314" s="112"/>
      <c r="R314" s="174" t="s">
        <v>9</v>
      </c>
      <c r="S314" s="112" t="s">
        <v>36</v>
      </c>
      <c r="T314" s="112"/>
      <c r="U314" s="175"/>
      <c r="V314" s="175"/>
      <c r="W314" s="175"/>
      <c r="X314" s="176"/>
      <c r="Y314" s="107"/>
      <c r="Z314" s="107"/>
      <c r="AA314" s="107"/>
      <c r="AB314" s="108"/>
      <c r="AC314" s="110"/>
      <c r="AD314" s="107"/>
      <c r="AE314" s="107"/>
      <c r="AF314" s="108"/>
    </row>
    <row r="315" spans="1:32" ht="18.75" customHeight="1" x14ac:dyDescent="0.15">
      <c r="A315" s="101"/>
      <c r="B315" s="102"/>
      <c r="C315" s="103"/>
      <c r="D315" s="104"/>
      <c r="E315" s="93"/>
      <c r="F315" s="105"/>
      <c r="G315" s="106"/>
      <c r="H315" s="221" t="s">
        <v>37</v>
      </c>
      <c r="I315" s="182" t="s">
        <v>9</v>
      </c>
      <c r="J315" s="114" t="s">
        <v>38</v>
      </c>
      <c r="K315" s="114"/>
      <c r="L315" s="183" t="s">
        <v>9</v>
      </c>
      <c r="M315" s="114" t="s">
        <v>39</v>
      </c>
      <c r="N315" s="114"/>
      <c r="O315" s="183" t="s">
        <v>9</v>
      </c>
      <c r="P315" s="114" t="s">
        <v>40</v>
      </c>
      <c r="Q315" s="114"/>
      <c r="R315" s="183"/>
      <c r="S315" s="114"/>
      <c r="T315" s="114"/>
      <c r="U315" s="196"/>
      <c r="V315" s="196"/>
      <c r="W315" s="196"/>
      <c r="X315" s="197"/>
      <c r="Y315" s="107"/>
      <c r="Z315" s="107"/>
      <c r="AA315" s="107"/>
      <c r="AB315" s="108"/>
      <c r="AC315" s="110"/>
      <c r="AD315" s="107"/>
      <c r="AE315" s="107"/>
      <c r="AF315" s="108"/>
    </row>
    <row r="316" spans="1:32" ht="19.5" customHeight="1" x14ac:dyDescent="0.15">
      <c r="A316" s="120"/>
      <c r="B316" s="121"/>
      <c r="C316" s="122"/>
      <c r="D316" s="123"/>
      <c r="E316" s="124"/>
      <c r="F316" s="125"/>
      <c r="G316" s="126"/>
      <c r="H316" s="222" t="s">
        <v>41</v>
      </c>
      <c r="I316" s="184" t="s">
        <v>9</v>
      </c>
      <c r="J316" s="128" t="s">
        <v>23</v>
      </c>
      <c r="K316" s="128"/>
      <c r="L316" s="185" t="s">
        <v>9</v>
      </c>
      <c r="M316" s="128" t="s">
        <v>27</v>
      </c>
      <c r="N316" s="128"/>
      <c r="O316" s="128"/>
      <c r="P316" s="128"/>
      <c r="Q316" s="217"/>
      <c r="R316" s="217"/>
      <c r="S316" s="217"/>
      <c r="T316" s="217"/>
      <c r="U316" s="217"/>
      <c r="V316" s="217"/>
      <c r="W316" s="217"/>
      <c r="X316" s="218"/>
      <c r="Y316" s="130"/>
      <c r="Z316" s="130"/>
      <c r="AA316" s="130"/>
      <c r="AB316" s="131"/>
      <c r="AC316" s="129"/>
      <c r="AD316" s="130"/>
      <c r="AE316" s="130"/>
      <c r="AF316" s="131"/>
    </row>
    <row r="317" spans="1:32" ht="18.75" customHeight="1" x14ac:dyDescent="0.15">
      <c r="A317" s="94"/>
      <c r="B317" s="95"/>
      <c r="C317" s="145"/>
      <c r="D317" s="98"/>
      <c r="E317" s="90"/>
      <c r="F317" s="98"/>
      <c r="G317" s="166"/>
      <c r="H317" s="224" t="s">
        <v>86</v>
      </c>
      <c r="I317" s="186" t="s">
        <v>9</v>
      </c>
      <c r="J317" s="134" t="s">
        <v>75</v>
      </c>
      <c r="K317" s="187"/>
      <c r="L317" s="146"/>
      <c r="M317" s="188" t="s">
        <v>9</v>
      </c>
      <c r="N317" s="134" t="s">
        <v>76</v>
      </c>
      <c r="O317" s="189"/>
      <c r="P317" s="189"/>
      <c r="Q317" s="189"/>
      <c r="R317" s="189"/>
      <c r="S317" s="189"/>
      <c r="T317" s="189"/>
      <c r="U317" s="189"/>
      <c r="V317" s="189"/>
      <c r="W317" s="189"/>
      <c r="X317" s="190"/>
      <c r="Y317" s="192" t="s">
        <v>9</v>
      </c>
      <c r="Z317" s="88" t="s">
        <v>18</v>
      </c>
      <c r="AA317" s="88"/>
      <c r="AB317" s="100"/>
      <c r="AC317" s="192" t="s">
        <v>9</v>
      </c>
      <c r="AD317" s="88" t="s">
        <v>18</v>
      </c>
      <c r="AE317" s="88"/>
      <c r="AF317" s="100"/>
    </row>
    <row r="318" spans="1:32" ht="18.75" customHeight="1" x14ac:dyDescent="0.15">
      <c r="A318" s="101"/>
      <c r="B318" s="102"/>
      <c r="C318" s="149"/>
      <c r="D318" s="105"/>
      <c r="E318" s="93"/>
      <c r="F318" s="105"/>
      <c r="G318" s="201"/>
      <c r="H318" s="153" t="s">
        <v>50</v>
      </c>
      <c r="I318" s="172" t="s">
        <v>9</v>
      </c>
      <c r="J318" s="112" t="s">
        <v>23</v>
      </c>
      <c r="K318" s="112"/>
      <c r="L318" s="135"/>
      <c r="M318" s="174" t="s">
        <v>9</v>
      </c>
      <c r="N318" s="112" t="s">
        <v>191</v>
      </c>
      <c r="O318" s="112"/>
      <c r="P318" s="135"/>
      <c r="Q318" s="173"/>
      <c r="R318" s="173"/>
      <c r="S318" s="173"/>
      <c r="T318" s="173"/>
      <c r="U318" s="173"/>
      <c r="V318" s="173"/>
      <c r="W318" s="173"/>
      <c r="X318" s="177"/>
      <c r="Y318" s="163" t="s">
        <v>9</v>
      </c>
      <c r="Z318" s="91" t="s">
        <v>19</v>
      </c>
      <c r="AA318" s="107"/>
      <c r="AB318" s="108"/>
      <c r="AC318" s="163" t="s">
        <v>9</v>
      </c>
      <c r="AD318" s="91" t="s">
        <v>19</v>
      </c>
      <c r="AE318" s="107"/>
      <c r="AF318" s="108"/>
    </row>
    <row r="319" spans="1:32" ht="18.75" customHeight="1" x14ac:dyDescent="0.15">
      <c r="A319" s="101"/>
      <c r="B319" s="102"/>
      <c r="C319" s="149"/>
      <c r="D319" s="105"/>
      <c r="E319" s="93"/>
      <c r="F319" s="105"/>
      <c r="G319" s="201"/>
      <c r="H319" s="133" t="s">
        <v>91</v>
      </c>
      <c r="I319" s="172" t="s">
        <v>9</v>
      </c>
      <c r="J319" s="112" t="s">
        <v>21</v>
      </c>
      <c r="K319" s="173"/>
      <c r="L319" s="135"/>
      <c r="M319" s="174" t="s">
        <v>9</v>
      </c>
      <c r="N319" s="112" t="s">
        <v>92</v>
      </c>
      <c r="O319" s="175"/>
      <c r="P319" s="175"/>
      <c r="Q319" s="173"/>
      <c r="R319" s="173"/>
      <c r="S319" s="173"/>
      <c r="T319" s="173"/>
      <c r="U319" s="173"/>
      <c r="V319" s="173"/>
      <c r="W319" s="173"/>
      <c r="X319" s="177"/>
      <c r="Y319" s="110"/>
      <c r="Z319" s="107"/>
      <c r="AA319" s="107"/>
      <c r="AB319" s="108"/>
      <c r="AC319" s="110"/>
      <c r="AD319" s="107"/>
      <c r="AE319" s="107"/>
      <c r="AF319" s="108"/>
    </row>
    <row r="320" spans="1:32" ht="19.5" customHeight="1" x14ac:dyDescent="0.15">
      <c r="A320" s="101"/>
      <c r="B320" s="102"/>
      <c r="C320" s="103"/>
      <c r="D320" s="104"/>
      <c r="E320" s="93"/>
      <c r="F320" s="105"/>
      <c r="G320" s="106"/>
      <c r="H320" s="118" t="s">
        <v>20</v>
      </c>
      <c r="I320" s="172" t="s">
        <v>9</v>
      </c>
      <c r="J320" s="112" t="s">
        <v>21</v>
      </c>
      <c r="K320" s="173"/>
      <c r="L320" s="135"/>
      <c r="M320" s="174" t="s">
        <v>9</v>
      </c>
      <c r="N320" s="112" t="s">
        <v>22</v>
      </c>
      <c r="O320" s="174"/>
      <c r="P320" s="112"/>
      <c r="Q320" s="175"/>
      <c r="R320" s="175"/>
      <c r="S320" s="175"/>
      <c r="T320" s="175"/>
      <c r="U320" s="175"/>
      <c r="V320" s="175"/>
      <c r="W320" s="175"/>
      <c r="X320" s="176"/>
      <c r="Y320" s="107"/>
      <c r="Z320" s="107"/>
      <c r="AA320" s="107"/>
      <c r="AB320" s="108"/>
      <c r="AC320" s="110"/>
      <c r="AD320" s="107"/>
      <c r="AE320" s="107"/>
      <c r="AF320" s="108"/>
    </row>
    <row r="321" spans="1:32" ht="19.5" customHeight="1" x14ac:dyDescent="0.15">
      <c r="A321" s="101"/>
      <c r="B321" s="102"/>
      <c r="C321" s="103"/>
      <c r="D321" s="104"/>
      <c r="E321" s="93"/>
      <c r="F321" s="105"/>
      <c r="G321" s="106"/>
      <c r="H321" s="118" t="s">
        <v>53</v>
      </c>
      <c r="I321" s="172" t="s">
        <v>9</v>
      </c>
      <c r="J321" s="112" t="s">
        <v>21</v>
      </c>
      <c r="K321" s="173"/>
      <c r="L321" s="135"/>
      <c r="M321" s="174" t="s">
        <v>9</v>
      </c>
      <c r="N321" s="112" t="s">
        <v>22</v>
      </c>
      <c r="O321" s="174"/>
      <c r="P321" s="112"/>
      <c r="Q321" s="175"/>
      <c r="R321" s="175"/>
      <c r="S321" s="175"/>
      <c r="T321" s="175"/>
      <c r="U321" s="175"/>
      <c r="V321" s="175"/>
      <c r="W321" s="175"/>
      <c r="X321" s="176"/>
      <c r="Y321" s="107"/>
      <c r="Z321" s="107"/>
      <c r="AA321" s="107"/>
      <c r="AB321" s="108"/>
      <c r="AC321" s="110"/>
      <c r="AD321" s="107"/>
      <c r="AE321" s="107"/>
      <c r="AF321" s="108"/>
    </row>
    <row r="322" spans="1:32" ht="18.75" customHeight="1" x14ac:dyDescent="0.15">
      <c r="A322" s="101"/>
      <c r="B322" s="102"/>
      <c r="C322" s="149"/>
      <c r="D322" s="105"/>
      <c r="E322" s="93"/>
      <c r="F322" s="105"/>
      <c r="G322" s="201"/>
      <c r="H322" s="969" t="s">
        <v>192</v>
      </c>
      <c r="I322" s="902" t="s">
        <v>9</v>
      </c>
      <c r="J322" s="904" t="s">
        <v>23</v>
      </c>
      <c r="K322" s="904"/>
      <c r="L322" s="902" t="s">
        <v>9</v>
      </c>
      <c r="M322" s="904" t="s">
        <v>27</v>
      </c>
      <c r="N322" s="904"/>
      <c r="O322" s="114"/>
      <c r="P322" s="114"/>
      <c r="Q322" s="114"/>
      <c r="R322" s="114"/>
      <c r="S322" s="114"/>
      <c r="T322" s="114"/>
      <c r="U322" s="114"/>
      <c r="V322" s="114"/>
      <c r="W322" s="114"/>
      <c r="X322" s="117"/>
      <c r="Y322" s="110"/>
      <c r="Z322" s="107"/>
      <c r="AA322" s="107"/>
      <c r="AB322" s="108"/>
      <c r="AC322" s="110"/>
      <c r="AD322" s="107"/>
      <c r="AE322" s="107"/>
      <c r="AF322" s="108"/>
    </row>
    <row r="323" spans="1:32" ht="18.75" customHeight="1" x14ac:dyDescent="0.15">
      <c r="A323" s="101"/>
      <c r="B323" s="102"/>
      <c r="C323" s="149"/>
      <c r="D323" s="105"/>
      <c r="E323" s="93"/>
      <c r="F323" s="105"/>
      <c r="G323" s="201"/>
      <c r="H323" s="970"/>
      <c r="I323" s="903"/>
      <c r="J323" s="905"/>
      <c r="K323" s="905"/>
      <c r="L323" s="903"/>
      <c r="M323" s="905"/>
      <c r="N323" s="905"/>
      <c r="O323" s="115"/>
      <c r="P323" s="115"/>
      <c r="Q323" s="115"/>
      <c r="R323" s="115"/>
      <c r="S323" s="115"/>
      <c r="T323" s="115"/>
      <c r="U323" s="115"/>
      <c r="V323" s="115"/>
      <c r="W323" s="115"/>
      <c r="X323" s="116"/>
      <c r="Y323" s="110"/>
      <c r="Z323" s="107"/>
      <c r="AA323" s="107"/>
      <c r="AB323" s="108"/>
      <c r="AC323" s="110"/>
      <c r="AD323" s="107"/>
      <c r="AE323" s="107"/>
      <c r="AF323" s="108"/>
    </row>
    <row r="324" spans="1:32" ht="18.75" customHeight="1" x14ac:dyDescent="0.15">
      <c r="A324" s="101"/>
      <c r="B324" s="102"/>
      <c r="C324" s="149"/>
      <c r="D324" s="105"/>
      <c r="E324" s="93"/>
      <c r="F324" s="105"/>
      <c r="G324" s="201"/>
      <c r="H324" s="153" t="s">
        <v>193</v>
      </c>
      <c r="I324" s="182" t="s">
        <v>9</v>
      </c>
      <c r="J324" s="112" t="s">
        <v>23</v>
      </c>
      <c r="K324" s="112"/>
      <c r="L324" s="174" t="s">
        <v>9</v>
      </c>
      <c r="M324" s="112" t="s">
        <v>24</v>
      </c>
      <c r="N324" s="112"/>
      <c r="O324" s="183" t="s">
        <v>9</v>
      </c>
      <c r="P324" s="112" t="s">
        <v>25</v>
      </c>
      <c r="Q324" s="136"/>
      <c r="R324" s="136"/>
      <c r="S324" s="136"/>
      <c r="T324" s="136"/>
      <c r="U324" s="136"/>
      <c r="V324" s="136"/>
      <c r="W324" s="136"/>
      <c r="X324" s="137"/>
      <c r="Y324" s="110"/>
      <c r="Z324" s="107"/>
      <c r="AA324" s="107"/>
      <c r="AB324" s="108"/>
      <c r="AC324" s="110"/>
      <c r="AD324" s="107"/>
      <c r="AE324" s="107"/>
      <c r="AF324" s="108"/>
    </row>
    <row r="325" spans="1:32" ht="18.75" customHeight="1" x14ac:dyDescent="0.15">
      <c r="A325" s="101"/>
      <c r="B325" s="102"/>
      <c r="C325" s="149"/>
      <c r="D325" s="105"/>
      <c r="E325" s="93"/>
      <c r="F325" s="105"/>
      <c r="G325" s="201"/>
      <c r="H325" s="153" t="s">
        <v>137</v>
      </c>
      <c r="I325" s="172" t="s">
        <v>9</v>
      </c>
      <c r="J325" s="112" t="s">
        <v>23</v>
      </c>
      <c r="K325" s="173"/>
      <c r="L325" s="174" t="s">
        <v>9</v>
      </c>
      <c r="M325" s="112" t="s">
        <v>27</v>
      </c>
      <c r="N325" s="136"/>
      <c r="O325" s="136"/>
      <c r="P325" s="136"/>
      <c r="Q325" s="136"/>
      <c r="R325" s="136"/>
      <c r="S325" s="136"/>
      <c r="T325" s="136"/>
      <c r="U325" s="136"/>
      <c r="V325" s="136"/>
      <c r="W325" s="136"/>
      <c r="X325" s="137"/>
      <c r="Y325" s="110"/>
      <c r="Z325" s="107"/>
      <c r="AA325" s="107"/>
      <c r="AB325" s="108"/>
      <c r="AC325" s="110"/>
      <c r="AD325" s="107"/>
      <c r="AE325" s="107"/>
      <c r="AF325" s="108"/>
    </row>
    <row r="326" spans="1:32" ht="18.75" customHeight="1" x14ac:dyDescent="0.15">
      <c r="A326" s="163" t="s">
        <v>9</v>
      </c>
      <c r="B326" s="102">
        <v>37</v>
      </c>
      <c r="C326" s="149" t="s">
        <v>233</v>
      </c>
      <c r="D326" s="163" t="s">
        <v>9</v>
      </c>
      <c r="E326" s="93" t="s">
        <v>90</v>
      </c>
      <c r="F326" s="105"/>
      <c r="G326" s="201"/>
      <c r="H326" s="133" t="s">
        <v>239</v>
      </c>
      <c r="I326" s="172" t="s">
        <v>9</v>
      </c>
      <c r="J326" s="112" t="s">
        <v>42</v>
      </c>
      <c r="K326" s="173"/>
      <c r="L326" s="135"/>
      <c r="M326" s="174" t="s">
        <v>9</v>
      </c>
      <c r="N326" s="112" t="s">
        <v>43</v>
      </c>
      <c r="O326" s="175"/>
      <c r="P326" s="175"/>
      <c r="Q326" s="175"/>
      <c r="R326" s="175"/>
      <c r="S326" s="175"/>
      <c r="T326" s="175"/>
      <c r="U326" s="175"/>
      <c r="V326" s="175"/>
      <c r="W326" s="175"/>
      <c r="X326" s="176"/>
      <c r="Y326" s="110"/>
      <c r="Z326" s="107"/>
      <c r="AA326" s="107"/>
      <c r="AB326" s="108"/>
      <c r="AC326" s="110"/>
      <c r="AD326" s="107"/>
      <c r="AE326" s="107"/>
      <c r="AF326" s="108"/>
    </row>
    <row r="327" spans="1:32" ht="18.75" customHeight="1" x14ac:dyDescent="0.15">
      <c r="A327" s="101"/>
      <c r="B327" s="102"/>
      <c r="C327" s="149" t="s">
        <v>240</v>
      </c>
      <c r="D327" s="163" t="s">
        <v>9</v>
      </c>
      <c r="E327" s="93" t="s">
        <v>88</v>
      </c>
      <c r="F327" s="105"/>
      <c r="G327" s="201"/>
      <c r="H327" s="153" t="s">
        <v>33</v>
      </c>
      <c r="I327" s="182" t="s">
        <v>9</v>
      </c>
      <c r="J327" s="112" t="s">
        <v>23</v>
      </c>
      <c r="K327" s="112"/>
      <c r="L327" s="174" t="s">
        <v>9</v>
      </c>
      <c r="M327" s="112" t="s">
        <v>24</v>
      </c>
      <c r="N327" s="112"/>
      <c r="O327" s="183" t="s">
        <v>9</v>
      </c>
      <c r="P327" s="112" t="s">
        <v>25</v>
      </c>
      <c r="Q327" s="136"/>
      <c r="R327" s="136"/>
      <c r="S327" s="136"/>
      <c r="T327" s="136"/>
      <c r="U327" s="136"/>
      <c r="V327" s="136"/>
      <c r="W327" s="136"/>
      <c r="X327" s="137"/>
      <c r="Y327" s="110"/>
      <c r="Z327" s="107"/>
      <c r="AA327" s="107"/>
      <c r="AB327" s="108"/>
      <c r="AC327" s="110"/>
      <c r="AD327" s="107"/>
      <c r="AE327" s="107"/>
      <c r="AF327" s="108"/>
    </row>
    <row r="328" spans="1:32" ht="18.75" customHeight="1" x14ac:dyDescent="0.15">
      <c r="A328" s="101"/>
      <c r="B328" s="102"/>
      <c r="C328" s="158"/>
      <c r="D328" s="163" t="s">
        <v>9</v>
      </c>
      <c r="E328" s="93" t="s">
        <v>198</v>
      </c>
      <c r="F328" s="105"/>
      <c r="G328" s="201"/>
      <c r="H328" s="152" t="s">
        <v>121</v>
      </c>
      <c r="I328" s="172" t="s">
        <v>9</v>
      </c>
      <c r="J328" s="112" t="s">
        <v>23</v>
      </c>
      <c r="K328" s="112"/>
      <c r="L328" s="174" t="s">
        <v>9</v>
      </c>
      <c r="M328" s="112" t="s">
        <v>24</v>
      </c>
      <c r="N328" s="112"/>
      <c r="O328" s="174" t="s">
        <v>9</v>
      </c>
      <c r="P328" s="112" t="s">
        <v>25</v>
      </c>
      <c r="Q328" s="173"/>
      <c r="R328" s="173"/>
      <c r="S328" s="173"/>
      <c r="T328" s="173"/>
      <c r="U328" s="173"/>
      <c r="V328" s="173"/>
      <c r="W328" s="173"/>
      <c r="X328" s="177"/>
      <c r="Y328" s="110"/>
      <c r="Z328" s="107"/>
      <c r="AA328" s="107"/>
      <c r="AB328" s="108"/>
      <c r="AC328" s="110"/>
      <c r="AD328" s="107"/>
      <c r="AE328" s="107"/>
      <c r="AF328" s="108"/>
    </row>
    <row r="329" spans="1:32" ht="18.75" customHeight="1" x14ac:dyDescent="0.15">
      <c r="A329" s="101"/>
      <c r="B329" s="102"/>
      <c r="C329" s="149"/>
      <c r="D329" s="163" t="s">
        <v>9</v>
      </c>
      <c r="E329" s="93" t="s">
        <v>199</v>
      </c>
      <c r="F329" s="105"/>
      <c r="G329" s="201"/>
      <c r="H329" s="111" t="s">
        <v>68</v>
      </c>
      <c r="I329" s="172" t="s">
        <v>9</v>
      </c>
      <c r="J329" s="112" t="s">
        <v>23</v>
      </c>
      <c r="K329" s="173"/>
      <c r="L329" s="174" t="s">
        <v>9</v>
      </c>
      <c r="M329" s="112" t="s">
        <v>27</v>
      </c>
      <c r="N329" s="136"/>
      <c r="O329" s="136"/>
      <c r="P329" s="136"/>
      <c r="Q329" s="136"/>
      <c r="R329" s="136"/>
      <c r="S329" s="136"/>
      <c r="T329" s="136"/>
      <c r="U329" s="136"/>
      <c r="V329" s="136"/>
      <c r="W329" s="136"/>
      <c r="X329" s="137"/>
      <c r="Y329" s="110"/>
      <c r="Z329" s="107"/>
      <c r="AA329" s="107"/>
      <c r="AB329" s="108"/>
      <c r="AC329" s="110"/>
      <c r="AD329" s="107"/>
      <c r="AE329" s="107"/>
      <c r="AF329" s="108"/>
    </row>
    <row r="330" spans="1:32" ht="18.75" customHeight="1" x14ac:dyDescent="0.15">
      <c r="A330" s="101"/>
      <c r="B330" s="102"/>
      <c r="C330" s="103"/>
      <c r="D330" s="104"/>
      <c r="E330" s="93"/>
      <c r="F330" s="105"/>
      <c r="G330" s="93"/>
      <c r="H330" s="152" t="s">
        <v>327</v>
      </c>
      <c r="I330" s="172" t="s">
        <v>9</v>
      </c>
      <c r="J330" s="112" t="s">
        <v>23</v>
      </c>
      <c r="K330" s="112"/>
      <c r="L330" s="174" t="s">
        <v>9</v>
      </c>
      <c r="M330" s="115" t="s">
        <v>27</v>
      </c>
      <c r="N330" s="112"/>
      <c r="O330" s="112"/>
      <c r="P330" s="112"/>
      <c r="Q330" s="173"/>
      <c r="R330" s="173"/>
      <c r="S330" s="173"/>
      <c r="T330" s="173"/>
      <c r="U330" s="173"/>
      <c r="V330" s="173"/>
      <c r="W330" s="173"/>
      <c r="X330" s="177"/>
      <c r="Y330" s="110"/>
      <c r="Z330" s="107"/>
      <c r="AA330" s="107"/>
      <c r="AB330" s="108"/>
      <c r="AC330" s="110"/>
      <c r="AD330" s="107"/>
      <c r="AE330" s="107"/>
      <c r="AF330" s="108"/>
    </row>
    <row r="331" spans="1:32" ht="18.75" customHeight="1" x14ac:dyDescent="0.15">
      <c r="A331" s="101"/>
      <c r="B331" s="102"/>
      <c r="C331" s="103"/>
      <c r="D331" s="104"/>
      <c r="E331" s="93"/>
      <c r="F331" s="105"/>
      <c r="G331" s="93"/>
      <c r="H331" s="152" t="s">
        <v>328</v>
      </c>
      <c r="I331" s="172" t="s">
        <v>9</v>
      </c>
      <c r="J331" s="112" t="s">
        <v>23</v>
      </c>
      <c r="K331" s="112"/>
      <c r="L331" s="174" t="s">
        <v>9</v>
      </c>
      <c r="M331" s="115" t="s">
        <v>27</v>
      </c>
      <c r="N331" s="112"/>
      <c r="O331" s="112"/>
      <c r="P331" s="112"/>
      <c r="Q331" s="173"/>
      <c r="R331" s="173"/>
      <c r="S331" s="173"/>
      <c r="T331" s="173"/>
      <c r="U331" s="173"/>
      <c r="V331" s="173"/>
      <c r="W331" s="173"/>
      <c r="X331" s="177"/>
      <c r="Y331" s="110"/>
      <c r="Z331" s="107"/>
      <c r="AA331" s="107"/>
      <c r="AB331" s="108"/>
      <c r="AC331" s="110"/>
      <c r="AD331" s="107"/>
      <c r="AE331" s="107"/>
      <c r="AF331" s="108"/>
    </row>
    <row r="332" spans="1:32" ht="18.75" customHeight="1" x14ac:dyDescent="0.15">
      <c r="A332" s="101"/>
      <c r="B332" s="102"/>
      <c r="C332" s="103"/>
      <c r="D332" s="104"/>
      <c r="E332" s="93"/>
      <c r="F332" s="105"/>
      <c r="G332" s="201"/>
      <c r="H332" s="195" t="s">
        <v>85</v>
      </c>
      <c r="I332" s="172" t="s">
        <v>9</v>
      </c>
      <c r="J332" s="112" t="s">
        <v>23</v>
      </c>
      <c r="K332" s="112"/>
      <c r="L332" s="174" t="s">
        <v>9</v>
      </c>
      <c r="M332" s="112" t="s">
        <v>24</v>
      </c>
      <c r="N332" s="112"/>
      <c r="O332" s="174" t="s">
        <v>9</v>
      </c>
      <c r="P332" s="112" t="s">
        <v>25</v>
      </c>
      <c r="Q332" s="175"/>
      <c r="R332" s="175"/>
      <c r="S332" s="175"/>
      <c r="T332" s="175"/>
      <c r="U332" s="196"/>
      <c r="V332" s="196"/>
      <c r="W332" s="196"/>
      <c r="X332" s="197"/>
      <c r="Y332" s="110"/>
      <c r="Z332" s="107"/>
      <c r="AA332" s="107"/>
      <c r="AB332" s="108"/>
      <c r="AC332" s="110"/>
      <c r="AD332" s="107"/>
      <c r="AE332" s="107"/>
      <c r="AF332" s="108"/>
    </row>
    <row r="333" spans="1:32" ht="18.75" customHeight="1" x14ac:dyDescent="0.15">
      <c r="A333" s="101"/>
      <c r="B333" s="102"/>
      <c r="C333" s="149"/>
      <c r="D333" s="105"/>
      <c r="E333" s="93"/>
      <c r="F333" s="105"/>
      <c r="G333" s="201"/>
      <c r="H333" s="153" t="s">
        <v>69</v>
      </c>
      <c r="I333" s="172" t="s">
        <v>9</v>
      </c>
      <c r="J333" s="112" t="s">
        <v>23</v>
      </c>
      <c r="K333" s="112"/>
      <c r="L333" s="174" t="s">
        <v>9</v>
      </c>
      <c r="M333" s="112" t="s">
        <v>34</v>
      </c>
      <c r="N333" s="112"/>
      <c r="O333" s="174" t="s">
        <v>9</v>
      </c>
      <c r="P333" s="112" t="s">
        <v>35</v>
      </c>
      <c r="Q333" s="136"/>
      <c r="R333" s="174" t="s">
        <v>9</v>
      </c>
      <c r="S333" s="112" t="s">
        <v>70</v>
      </c>
      <c r="T333" s="136"/>
      <c r="U333" s="136"/>
      <c r="V333" s="136"/>
      <c r="W333" s="136"/>
      <c r="X333" s="137"/>
      <c r="Y333" s="110"/>
      <c r="Z333" s="107"/>
      <c r="AA333" s="107"/>
      <c r="AB333" s="108"/>
      <c r="AC333" s="110"/>
      <c r="AD333" s="107"/>
      <c r="AE333" s="107"/>
      <c r="AF333" s="108"/>
    </row>
    <row r="334" spans="1:32" ht="18.75" customHeight="1" x14ac:dyDescent="0.15">
      <c r="A334" s="101"/>
      <c r="B334" s="102"/>
      <c r="C334" s="103"/>
      <c r="D334" s="104"/>
      <c r="E334" s="93"/>
      <c r="F334" s="105"/>
      <c r="G334" s="106"/>
      <c r="H334" s="111" t="s">
        <v>89</v>
      </c>
      <c r="I334" s="172" t="s">
        <v>9</v>
      </c>
      <c r="J334" s="112" t="s">
        <v>23</v>
      </c>
      <c r="K334" s="112"/>
      <c r="L334" s="174" t="s">
        <v>9</v>
      </c>
      <c r="M334" s="112" t="s">
        <v>34</v>
      </c>
      <c r="N334" s="112"/>
      <c r="O334" s="174" t="s">
        <v>9</v>
      </c>
      <c r="P334" s="112" t="s">
        <v>35</v>
      </c>
      <c r="Q334" s="112"/>
      <c r="R334" s="174" t="s">
        <v>9</v>
      </c>
      <c r="S334" s="112" t="s">
        <v>36</v>
      </c>
      <c r="T334" s="112"/>
      <c r="U334" s="175"/>
      <c r="V334" s="175"/>
      <c r="W334" s="175"/>
      <c r="X334" s="176"/>
      <c r="Y334" s="107"/>
      <c r="Z334" s="107"/>
      <c r="AA334" s="107"/>
      <c r="AB334" s="108"/>
      <c r="AC334" s="110"/>
      <c r="AD334" s="107"/>
      <c r="AE334" s="107"/>
      <c r="AF334" s="108"/>
    </row>
    <row r="335" spans="1:32" ht="18.75" customHeight="1" x14ac:dyDescent="0.15">
      <c r="A335" s="101"/>
      <c r="B335" s="102"/>
      <c r="C335" s="103"/>
      <c r="D335" s="104"/>
      <c r="E335" s="93"/>
      <c r="F335" s="105"/>
      <c r="G335" s="106"/>
      <c r="H335" s="221" t="s">
        <v>37</v>
      </c>
      <c r="I335" s="182" t="s">
        <v>9</v>
      </c>
      <c r="J335" s="114" t="s">
        <v>38</v>
      </c>
      <c r="K335" s="114"/>
      <c r="L335" s="183" t="s">
        <v>9</v>
      </c>
      <c r="M335" s="114" t="s">
        <v>39</v>
      </c>
      <c r="N335" s="114"/>
      <c r="O335" s="183" t="s">
        <v>9</v>
      </c>
      <c r="P335" s="114" t="s">
        <v>40</v>
      </c>
      <c r="Q335" s="114"/>
      <c r="R335" s="183"/>
      <c r="S335" s="114"/>
      <c r="T335" s="114"/>
      <c r="U335" s="196"/>
      <c r="V335" s="196"/>
      <c r="W335" s="196"/>
      <c r="X335" s="197"/>
      <c r="Y335" s="107"/>
      <c r="Z335" s="107"/>
      <c r="AA335" s="107"/>
      <c r="AB335" s="108"/>
      <c r="AC335" s="110"/>
      <c r="AD335" s="107"/>
      <c r="AE335" s="107"/>
      <c r="AF335" s="108"/>
    </row>
    <row r="336" spans="1:32" ht="19.5" customHeight="1" x14ac:dyDescent="0.15">
      <c r="A336" s="120"/>
      <c r="B336" s="121"/>
      <c r="C336" s="122"/>
      <c r="D336" s="123"/>
      <c r="E336" s="124"/>
      <c r="F336" s="125"/>
      <c r="G336" s="126"/>
      <c r="H336" s="222" t="s">
        <v>41</v>
      </c>
      <c r="I336" s="184" t="s">
        <v>9</v>
      </c>
      <c r="J336" s="128" t="s">
        <v>23</v>
      </c>
      <c r="K336" s="128"/>
      <c r="L336" s="185" t="s">
        <v>9</v>
      </c>
      <c r="M336" s="128" t="s">
        <v>27</v>
      </c>
      <c r="N336" s="128"/>
      <c r="O336" s="128"/>
      <c r="P336" s="128"/>
      <c r="Q336" s="217"/>
      <c r="R336" s="217"/>
      <c r="S336" s="217"/>
      <c r="T336" s="217"/>
      <c r="U336" s="217"/>
      <c r="V336" s="217"/>
      <c r="W336" s="217"/>
      <c r="X336" s="218"/>
      <c r="Y336" s="130"/>
      <c r="Z336" s="130"/>
      <c r="AA336" s="130"/>
      <c r="AB336" s="131"/>
      <c r="AC336" s="129"/>
      <c r="AD336" s="130"/>
      <c r="AE336" s="130"/>
      <c r="AF336" s="131"/>
    </row>
    <row r="337" spans="1:32" ht="18.75" customHeight="1" x14ac:dyDescent="0.15">
      <c r="A337" s="94"/>
      <c r="B337" s="95"/>
      <c r="C337" s="145"/>
      <c r="D337" s="98"/>
      <c r="E337" s="90"/>
      <c r="F337" s="155"/>
      <c r="G337" s="254"/>
      <c r="H337" s="224" t="s">
        <v>86</v>
      </c>
      <c r="I337" s="186" t="s">
        <v>9</v>
      </c>
      <c r="J337" s="134" t="s">
        <v>75</v>
      </c>
      <c r="K337" s="187"/>
      <c r="L337" s="146"/>
      <c r="M337" s="188" t="s">
        <v>9</v>
      </c>
      <c r="N337" s="134" t="s">
        <v>76</v>
      </c>
      <c r="O337" s="189"/>
      <c r="P337" s="189"/>
      <c r="Q337" s="189"/>
      <c r="R337" s="189"/>
      <c r="S337" s="189"/>
      <c r="T337" s="189"/>
      <c r="U337" s="189"/>
      <c r="V337" s="189"/>
      <c r="W337" s="189"/>
      <c r="X337" s="190"/>
      <c r="Y337" s="192" t="s">
        <v>9</v>
      </c>
      <c r="Z337" s="88" t="s">
        <v>18</v>
      </c>
      <c r="AA337" s="88"/>
      <c r="AB337" s="100"/>
      <c r="AC337" s="192" t="s">
        <v>9</v>
      </c>
      <c r="AD337" s="88" t="s">
        <v>18</v>
      </c>
      <c r="AE337" s="88"/>
      <c r="AF337" s="100"/>
    </row>
    <row r="338" spans="1:32" ht="18.75" customHeight="1" x14ac:dyDescent="0.15">
      <c r="A338" s="101"/>
      <c r="B338" s="102"/>
      <c r="C338" s="149"/>
      <c r="D338" s="105"/>
      <c r="E338" s="93"/>
      <c r="F338" s="156"/>
      <c r="G338" s="255"/>
      <c r="H338" s="153" t="s">
        <v>50</v>
      </c>
      <c r="I338" s="172" t="s">
        <v>9</v>
      </c>
      <c r="J338" s="112" t="s">
        <v>23</v>
      </c>
      <c r="K338" s="112"/>
      <c r="L338" s="135"/>
      <c r="M338" s="174" t="s">
        <v>9</v>
      </c>
      <c r="N338" s="112" t="s">
        <v>191</v>
      </c>
      <c r="O338" s="112"/>
      <c r="P338" s="135"/>
      <c r="Q338" s="173"/>
      <c r="R338" s="173"/>
      <c r="S338" s="173"/>
      <c r="T338" s="173"/>
      <c r="U338" s="173"/>
      <c r="V338" s="173"/>
      <c r="W338" s="173"/>
      <c r="X338" s="177"/>
      <c r="Y338" s="163" t="s">
        <v>9</v>
      </c>
      <c r="Z338" s="91" t="s">
        <v>19</v>
      </c>
      <c r="AA338" s="107"/>
      <c r="AB338" s="108"/>
      <c r="AC338" s="163" t="s">
        <v>9</v>
      </c>
      <c r="AD338" s="91" t="s">
        <v>19</v>
      </c>
      <c r="AE338" s="107"/>
      <c r="AF338" s="108"/>
    </row>
    <row r="339" spans="1:32" ht="19.5" customHeight="1" x14ac:dyDescent="0.15">
      <c r="A339" s="101"/>
      <c r="B339" s="102"/>
      <c r="C339" s="103"/>
      <c r="D339" s="104"/>
      <c r="E339" s="93"/>
      <c r="F339" s="105"/>
      <c r="G339" s="106"/>
      <c r="H339" s="118" t="s">
        <v>20</v>
      </c>
      <c r="I339" s="172" t="s">
        <v>9</v>
      </c>
      <c r="J339" s="112" t="s">
        <v>21</v>
      </c>
      <c r="K339" s="173"/>
      <c r="L339" s="135"/>
      <c r="M339" s="174" t="s">
        <v>9</v>
      </c>
      <c r="N339" s="112" t="s">
        <v>22</v>
      </c>
      <c r="O339" s="174"/>
      <c r="P339" s="112"/>
      <c r="Q339" s="175"/>
      <c r="R339" s="175"/>
      <c r="S339" s="175"/>
      <c r="T339" s="175"/>
      <c r="U339" s="175"/>
      <c r="V339" s="175"/>
      <c r="W339" s="175"/>
      <c r="X339" s="176"/>
      <c r="Y339" s="107"/>
      <c r="Z339" s="107"/>
      <c r="AA339" s="107"/>
      <c r="AB339" s="108"/>
      <c r="AC339" s="110"/>
      <c r="AD339" s="107"/>
      <c r="AE339" s="107"/>
      <c r="AF339" s="108"/>
    </row>
    <row r="340" spans="1:32" ht="19.5" customHeight="1" x14ac:dyDescent="0.15">
      <c r="A340" s="101"/>
      <c r="B340" s="102"/>
      <c r="C340" s="103"/>
      <c r="D340" s="104"/>
      <c r="E340" s="93"/>
      <c r="F340" s="105"/>
      <c r="G340" s="106"/>
      <c r="H340" s="118" t="s">
        <v>53</v>
      </c>
      <c r="I340" s="172" t="s">
        <v>9</v>
      </c>
      <c r="J340" s="112" t="s">
        <v>21</v>
      </c>
      <c r="K340" s="173"/>
      <c r="L340" s="135"/>
      <c r="M340" s="174" t="s">
        <v>9</v>
      </c>
      <c r="N340" s="112" t="s">
        <v>22</v>
      </c>
      <c r="O340" s="174"/>
      <c r="P340" s="112"/>
      <c r="Q340" s="175"/>
      <c r="R340" s="175"/>
      <c r="S340" s="175"/>
      <c r="T340" s="175"/>
      <c r="U340" s="175"/>
      <c r="V340" s="175"/>
      <c r="W340" s="175"/>
      <c r="X340" s="176"/>
      <c r="Y340" s="107"/>
      <c r="Z340" s="107"/>
      <c r="AA340" s="107"/>
      <c r="AB340" s="108"/>
      <c r="AC340" s="110"/>
      <c r="AD340" s="107"/>
      <c r="AE340" s="107"/>
      <c r="AF340" s="108"/>
    </row>
    <row r="341" spans="1:32" ht="18.75" customHeight="1" x14ac:dyDescent="0.15">
      <c r="A341" s="101"/>
      <c r="B341" s="102"/>
      <c r="C341" s="103"/>
      <c r="D341" s="104"/>
      <c r="E341" s="93"/>
      <c r="F341" s="156"/>
      <c r="G341" s="255"/>
      <c r="H341" s="969" t="s">
        <v>192</v>
      </c>
      <c r="I341" s="902" t="s">
        <v>9</v>
      </c>
      <c r="J341" s="904" t="s">
        <v>23</v>
      </c>
      <c r="K341" s="904"/>
      <c r="L341" s="902" t="s">
        <v>9</v>
      </c>
      <c r="M341" s="904" t="s">
        <v>27</v>
      </c>
      <c r="N341" s="904"/>
      <c r="O341" s="114"/>
      <c r="P341" s="114"/>
      <c r="Q341" s="114"/>
      <c r="R341" s="114"/>
      <c r="S341" s="114"/>
      <c r="T341" s="114"/>
      <c r="U341" s="114"/>
      <c r="V341" s="114"/>
      <c r="W341" s="114"/>
      <c r="X341" s="117"/>
      <c r="Y341" s="110"/>
      <c r="Z341" s="107"/>
      <c r="AA341" s="107"/>
      <c r="AB341" s="108"/>
      <c r="AC341" s="110"/>
      <c r="AD341" s="107"/>
      <c r="AE341" s="107"/>
      <c r="AF341" s="108"/>
    </row>
    <row r="342" spans="1:32" ht="18.75" customHeight="1" x14ac:dyDescent="0.15">
      <c r="A342" s="101"/>
      <c r="B342" s="102"/>
      <c r="C342" s="103"/>
      <c r="D342" s="104"/>
      <c r="E342" s="93"/>
      <c r="F342" s="156"/>
      <c r="G342" s="255"/>
      <c r="H342" s="970"/>
      <c r="I342" s="903"/>
      <c r="J342" s="905"/>
      <c r="K342" s="905"/>
      <c r="L342" s="903"/>
      <c r="M342" s="905"/>
      <c r="N342" s="905"/>
      <c r="O342" s="115"/>
      <c r="P342" s="115"/>
      <c r="Q342" s="115"/>
      <c r="R342" s="115"/>
      <c r="S342" s="115"/>
      <c r="T342" s="115"/>
      <c r="U342" s="115"/>
      <c r="V342" s="115"/>
      <c r="W342" s="115"/>
      <c r="X342" s="116"/>
      <c r="Y342" s="110"/>
      <c r="Z342" s="107"/>
      <c r="AA342" s="107"/>
      <c r="AB342" s="108"/>
      <c r="AC342" s="110"/>
      <c r="AD342" s="107"/>
      <c r="AE342" s="107"/>
      <c r="AF342" s="108"/>
    </row>
    <row r="343" spans="1:32" ht="18.75" customHeight="1" x14ac:dyDescent="0.15">
      <c r="A343" s="101"/>
      <c r="B343" s="102"/>
      <c r="C343" s="149" t="s">
        <v>233</v>
      </c>
      <c r="D343" s="163" t="s">
        <v>9</v>
      </c>
      <c r="E343" s="93" t="s">
        <v>90</v>
      </c>
      <c r="F343" s="156"/>
      <c r="G343" s="255"/>
      <c r="H343" s="153" t="s">
        <v>193</v>
      </c>
      <c r="I343" s="182" t="s">
        <v>9</v>
      </c>
      <c r="J343" s="112" t="s">
        <v>23</v>
      </c>
      <c r="K343" s="112"/>
      <c r="L343" s="174" t="s">
        <v>9</v>
      </c>
      <c r="M343" s="112" t="s">
        <v>24</v>
      </c>
      <c r="N343" s="112"/>
      <c r="O343" s="183" t="s">
        <v>9</v>
      </c>
      <c r="P343" s="112" t="s">
        <v>25</v>
      </c>
      <c r="Q343" s="136"/>
      <c r="R343" s="136"/>
      <c r="S343" s="136"/>
      <c r="T343" s="136"/>
      <c r="U343" s="136"/>
      <c r="V343" s="136"/>
      <c r="W343" s="136"/>
      <c r="X343" s="137"/>
      <c r="Y343" s="110"/>
      <c r="Z343" s="107"/>
      <c r="AA343" s="107"/>
      <c r="AB343" s="108"/>
      <c r="AC343" s="110"/>
      <c r="AD343" s="107"/>
      <c r="AE343" s="107"/>
      <c r="AF343" s="108"/>
    </row>
    <row r="344" spans="1:32" ht="18.75" customHeight="1" x14ac:dyDescent="0.15">
      <c r="A344" s="163" t="s">
        <v>9</v>
      </c>
      <c r="B344" s="102">
        <v>39</v>
      </c>
      <c r="C344" s="149" t="s">
        <v>240</v>
      </c>
      <c r="D344" s="163" t="s">
        <v>9</v>
      </c>
      <c r="E344" s="93" t="s">
        <v>88</v>
      </c>
      <c r="F344" s="156"/>
      <c r="G344" s="255"/>
      <c r="H344" s="153" t="s">
        <v>137</v>
      </c>
      <c r="I344" s="172" t="s">
        <v>9</v>
      </c>
      <c r="J344" s="112" t="s">
        <v>23</v>
      </c>
      <c r="K344" s="173"/>
      <c r="L344" s="174" t="s">
        <v>9</v>
      </c>
      <c r="M344" s="112" t="s">
        <v>27</v>
      </c>
      <c r="N344" s="136"/>
      <c r="O344" s="136"/>
      <c r="P344" s="136"/>
      <c r="Q344" s="136"/>
      <c r="R344" s="136"/>
      <c r="S344" s="136"/>
      <c r="T344" s="136"/>
      <c r="U344" s="136"/>
      <c r="V344" s="136"/>
      <c r="W344" s="136"/>
      <c r="X344" s="137"/>
      <c r="Y344" s="110"/>
      <c r="Z344" s="107"/>
      <c r="AA344" s="107"/>
      <c r="AB344" s="108"/>
      <c r="AC344" s="110"/>
      <c r="AD344" s="107"/>
      <c r="AE344" s="107"/>
      <c r="AF344" s="108"/>
    </row>
    <row r="345" spans="1:32" ht="18.75" customHeight="1" x14ac:dyDescent="0.15">
      <c r="A345" s="101"/>
      <c r="B345" s="102"/>
      <c r="C345" s="149" t="s">
        <v>200</v>
      </c>
      <c r="D345" s="163" t="s">
        <v>9</v>
      </c>
      <c r="E345" s="93" t="s">
        <v>198</v>
      </c>
      <c r="F345" s="105"/>
      <c r="G345" s="93"/>
      <c r="H345" s="152" t="s">
        <v>327</v>
      </c>
      <c r="I345" s="172" t="s">
        <v>9</v>
      </c>
      <c r="J345" s="112" t="s">
        <v>23</v>
      </c>
      <c r="K345" s="112"/>
      <c r="L345" s="174" t="s">
        <v>9</v>
      </c>
      <c r="M345" s="115" t="s">
        <v>27</v>
      </c>
      <c r="N345" s="112"/>
      <c r="O345" s="112"/>
      <c r="P345" s="112"/>
      <c r="Q345" s="173"/>
      <c r="R345" s="173"/>
      <c r="S345" s="173"/>
      <c r="T345" s="173"/>
      <c r="U345" s="173"/>
      <c r="V345" s="173"/>
      <c r="W345" s="173"/>
      <c r="X345" s="177"/>
      <c r="Y345" s="110"/>
      <c r="Z345" s="107"/>
      <c r="AA345" s="107"/>
      <c r="AB345" s="108"/>
      <c r="AC345" s="110"/>
      <c r="AD345" s="107"/>
      <c r="AE345" s="107"/>
      <c r="AF345" s="108"/>
    </row>
    <row r="346" spans="1:32" ht="18.75" customHeight="1" x14ac:dyDescent="0.15">
      <c r="A346" s="101"/>
      <c r="B346" s="102"/>
      <c r="C346" s="103"/>
      <c r="D346" s="163" t="s">
        <v>9</v>
      </c>
      <c r="E346" s="93" t="s">
        <v>199</v>
      </c>
      <c r="F346" s="105"/>
      <c r="G346" s="93"/>
      <c r="H346" s="152" t="s">
        <v>328</v>
      </c>
      <c r="I346" s="172" t="s">
        <v>9</v>
      </c>
      <c r="J346" s="112" t="s">
        <v>23</v>
      </c>
      <c r="K346" s="112"/>
      <c r="L346" s="174" t="s">
        <v>9</v>
      </c>
      <c r="M346" s="115" t="s">
        <v>27</v>
      </c>
      <c r="N346" s="112"/>
      <c r="O346" s="112"/>
      <c r="P346" s="112"/>
      <c r="Q346" s="173"/>
      <c r="R346" s="173"/>
      <c r="S346" s="173"/>
      <c r="T346" s="173"/>
      <c r="U346" s="173"/>
      <c r="V346" s="173"/>
      <c r="W346" s="173"/>
      <c r="X346" s="177"/>
      <c r="Y346" s="110"/>
      <c r="Z346" s="107"/>
      <c r="AA346" s="107"/>
      <c r="AB346" s="108"/>
      <c r="AC346" s="110"/>
      <c r="AD346" s="107"/>
      <c r="AE346" s="107"/>
      <c r="AF346" s="108"/>
    </row>
    <row r="347" spans="1:32" ht="18.75" customHeight="1" x14ac:dyDescent="0.15">
      <c r="A347" s="101"/>
      <c r="B347" s="102"/>
      <c r="C347" s="103"/>
      <c r="D347" s="104"/>
      <c r="E347" s="93"/>
      <c r="F347" s="156"/>
      <c r="G347" s="255"/>
      <c r="H347" s="195" t="s">
        <v>85</v>
      </c>
      <c r="I347" s="172" t="s">
        <v>9</v>
      </c>
      <c r="J347" s="112" t="s">
        <v>23</v>
      </c>
      <c r="K347" s="112"/>
      <c r="L347" s="174" t="s">
        <v>9</v>
      </c>
      <c r="M347" s="112" t="s">
        <v>24</v>
      </c>
      <c r="N347" s="112"/>
      <c r="O347" s="174" t="s">
        <v>9</v>
      </c>
      <c r="P347" s="112" t="s">
        <v>25</v>
      </c>
      <c r="Q347" s="175"/>
      <c r="R347" s="175"/>
      <c r="S347" s="175"/>
      <c r="T347" s="175"/>
      <c r="U347" s="196"/>
      <c r="V347" s="196"/>
      <c r="W347" s="196"/>
      <c r="X347" s="197"/>
      <c r="Y347" s="110"/>
      <c r="Z347" s="107"/>
      <c r="AA347" s="107"/>
      <c r="AB347" s="108"/>
      <c r="AC347" s="110"/>
      <c r="AD347" s="107"/>
      <c r="AE347" s="107"/>
      <c r="AF347" s="108"/>
    </row>
    <row r="348" spans="1:32" ht="18.75" customHeight="1" x14ac:dyDescent="0.15">
      <c r="A348" s="101"/>
      <c r="B348" s="102"/>
      <c r="C348" s="103"/>
      <c r="D348" s="104"/>
      <c r="E348" s="93"/>
      <c r="F348" s="156"/>
      <c r="G348" s="255"/>
      <c r="H348" s="153" t="s">
        <v>69</v>
      </c>
      <c r="I348" s="172" t="s">
        <v>9</v>
      </c>
      <c r="J348" s="112" t="s">
        <v>23</v>
      </c>
      <c r="K348" s="112"/>
      <c r="L348" s="174" t="s">
        <v>9</v>
      </c>
      <c r="M348" s="112" t="s">
        <v>34</v>
      </c>
      <c r="N348" s="112"/>
      <c r="O348" s="174" t="s">
        <v>9</v>
      </c>
      <c r="P348" s="112" t="s">
        <v>35</v>
      </c>
      <c r="Q348" s="136"/>
      <c r="R348" s="174" t="s">
        <v>9</v>
      </c>
      <c r="S348" s="112" t="s">
        <v>70</v>
      </c>
      <c r="T348" s="136"/>
      <c r="U348" s="136"/>
      <c r="V348" s="136"/>
      <c r="W348" s="136"/>
      <c r="X348" s="137"/>
      <c r="Y348" s="110"/>
      <c r="Z348" s="107"/>
      <c r="AA348" s="107"/>
      <c r="AB348" s="108"/>
      <c r="AC348" s="110"/>
      <c r="AD348" s="107"/>
      <c r="AE348" s="107"/>
      <c r="AF348" s="108"/>
    </row>
    <row r="349" spans="1:32" ht="18.75" customHeight="1" x14ac:dyDescent="0.15">
      <c r="A349" s="101"/>
      <c r="B349" s="102"/>
      <c r="C349" s="103"/>
      <c r="D349" s="104"/>
      <c r="E349" s="93"/>
      <c r="F349" s="105"/>
      <c r="G349" s="106"/>
      <c r="H349" s="111" t="s">
        <v>89</v>
      </c>
      <c r="I349" s="172" t="s">
        <v>9</v>
      </c>
      <c r="J349" s="112" t="s">
        <v>23</v>
      </c>
      <c r="K349" s="112"/>
      <c r="L349" s="174" t="s">
        <v>9</v>
      </c>
      <c r="M349" s="112" t="s">
        <v>34</v>
      </c>
      <c r="N349" s="112"/>
      <c r="O349" s="174" t="s">
        <v>9</v>
      </c>
      <c r="P349" s="112" t="s">
        <v>35</v>
      </c>
      <c r="Q349" s="112"/>
      <c r="R349" s="174" t="s">
        <v>9</v>
      </c>
      <c r="S349" s="112" t="s">
        <v>36</v>
      </c>
      <c r="T349" s="112"/>
      <c r="U349" s="175"/>
      <c r="V349" s="175"/>
      <c r="W349" s="175"/>
      <c r="X349" s="176"/>
      <c r="Y349" s="107"/>
      <c r="Z349" s="107"/>
      <c r="AA349" s="107"/>
      <c r="AB349" s="108"/>
      <c r="AC349" s="110"/>
      <c r="AD349" s="107"/>
      <c r="AE349" s="107"/>
      <c r="AF349" s="108"/>
    </row>
    <row r="350" spans="1:32" ht="18.75" customHeight="1" x14ac:dyDescent="0.15">
      <c r="A350" s="101"/>
      <c r="B350" s="102"/>
      <c r="C350" s="103"/>
      <c r="D350" s="104"/>
      <c r="E350" s="93"/>
      <c r="F350" s="105"/>
      <c r="G350" s="106"/>
      <c r="H350" s="221" t="s">
        <v>37</v>
      </c>
      <c r="I350" s="182" t="s">
        <v>9</v>
      </c>
      <c r="J350" s="114" t="s">
        <v>38</v>
      </c>
      <c r="K350" s="114"/>
      <c r="L350" s="183" t="s">
        <v>9</v>
      </c>
      <c r="M350" s="114" t="s">
        <v>39</v>
      </c>
      <c r="N350" s="114"/>
      <c r="O350" s="183" t="s">
        <v>9</v>
      </c>
      <c r="P350" s="114" t="s">
        <v>40</v>
      </c>
      <c r="Q350" s="114"/>
      <c r="R350" s="183"/>
      <c r="S350" s="114"/>
      <c r="T350" s="114"/>
      <c r="U350" s="196"/>
      <c r="V350" s="196"/>
      <c r="W350" s="196"/>
      <c r="X350" s="197"/>
      <c r="Y350" s="107"/>
      <c r="Z350" s="107"/>
      <c r="AA350" s="107"/>
      <c r="AB350" s="108"/>
      <c r="AC350" s="110"/>
      <c r="AD350" s="107"/>
      <c r="AE350" s="107"/>
      <c r="AF350" s="108"/>
    </row>
    <row r="351" spans="1:32" ht="19.5" customHeight="1" x14ac:dyDescent="0.15">
      <c r="A351" s="120"/>
      <c r="B351" s="121"/>
      <c r="C351" s="122"/>
      <c r="D351" s="123"/>
      <c r="E351" s="124"/>
      <c r="F351" s="125"/>
      <c r="G351" s="126"/>
      <c r="H351" s="222" t="s">
        <v>41</v>
      </c>
      <c r="I351" s="184" t="s">
        <v>9</v>
      </c>
      <c r="J351" s="128" t="s">
        <v>23</v>
      </c>
      <c r="K351" s="128"/>
      <c r="L351" s="185" t="s">
        <v>9</v>
      </c>
      <c r="M351" s="128" t="s">
        <v>27</v>
      </c>
      <c r="N351" s="128"/>
      <c r="O351" s="128"/>
      <c r="P351" s="128"/>
      <c r="Q351" s="217"/>
      <c r="R351" s="217"/>
      <c r="S351" s="217"/>
      <c r="T351" s="217"/>
      <c r="U351" s="217"/>
      <c r="V351" s="217"/>
      <c r="W351" s="217"/>
      <c r="X351" s="218"/>
      <c r="Y351" s="130"/>
      <c r="Z351" s="130"/>
      <c r="AA351" s="130"/>
      <c r="AB351" s="131"/>
      <c r="AC351" s="129"/>
      <c r="AD351" s="130"/>
      <c r="AE351" s="130"/>
      <c r="AF351" s="131"/>
    </row>
    <row r="352" spans="1:32" ht="20.25" customHeight="1" x14ac:dyDescent="0.15"/>
    <row r="353" ht="20.25" customHeight="1" x14ac:dyDescent="0.15"/>
    <row r="354" ht="20.25" customHeight="1" x14ac:dyDescent="0.15"/>
    <row r="355" ht="20.25" customHeight="1" x14ac:dyDescent="0.15"/>
    <row r="356" ht="20.25" customHeight="1" x14ac:dyDescent="0.15"/>
    <row r="357" ht="20.25" customHeight="1" x14ac:dyDescent="0.15"/>
    <row r="358" ht="20.25" customHeight="1" x14ac:dyDescent="0.15"/>
    <row r="359" ht="20.25" customHeight="1" x14ac:dyDescent="0.15"/>
    <row r="360" ht="20.25" customHeight="1" x14ac:dyDescent="0.15"/>
    <row r="361" ht="20.25" customHeight="1" x14ac:dyDescent="0.15"/>
    <row r="362" ht="20.25" customHeight="1" x14ac:dyDescent="0.15"/>
    <row r="363" ht="20.25" customHeight="1" x14ac:dyDescent="0.15"/>
    <row r="364" ht="20.25" customHeight="1" x14ac:dyDescent="0.15"/>
    <row r="365" ht="20.25" customHeight="1" x14ac:dyDescent="0.15"/>
    <row r="366" ht="20.25" customHeight="1" x14ac:dyDescent="0.15"/>
    <row r="367" ht="20.25" customHeight="1" x14ac:dyDescent="0.15"/>
    <row r="368" ht="20.25" customHeight="1" x14ac:dyDescent="0.15"/>
    <row r="369" ht="20.25" customHeight="1" x14ac:dyDescent="0.15"/>
    <row r="370" ht="20.25" customHeight="1" x14ac:dyDescent="0.15"/>
    <row r="371" ht="20.25" customHeight="1" x14ac:dyDescent="0.15"/>
    <row r="372" ht="20.25" customHeight="1" x14ac:dyDescent="0.15"/>
    <row r="373" ht="20.25" customHeight="1" x14ac:dyDescent="0.15"/>
    <row r="374" ht="20.25" customHeight="1" x14ac:dyDescent="0.15"/>
    <row r="375" ht="20.25" customHeight="1" x14ac:dyDescent="0.15"/>
    <row r="376" ht="20.25" customHeight="1" x14ac:dyDescent="0.15"/>
    <row r="377" ht="20.25" customHeight="1" x14ac:dyDescent="0.15"/>
    <row r="378" ht="20.25" customHeight="1" x14ac:dyDescent="0.15"/>
    <row r="379" ht="20.25" customHeight="1" x14ac:dyDescent="0.15"/>
    <row r="380" ht="20.25" customHeight="1" x14ac:dyDescent="0.15"/>
    <row r="381" ht="20.25" customHeight="1" x14ac:dyDescent="0.15"/>
    <row r="382" ht="20.25" customHeight="1" x14ac:dyDescent="0.15"/>
    <row r="383" ht="20.25" customHeight="1" x14ac:dyDescent="0.15"/>
    <row r="384" ht="20.25" customHeight="1" x14ac:dyDescent="0.15"/>
    <row r="385" ht="20.25" customHeight="1" x14ac:dyDescent="0.15"/>
    <row r="386" ht="20.25" customHeight="1" x14ac:dyDescent="0.15"/>
    <row r="387" ht="20.25" customHeight="1" x14ac:dyDescent="0.15"/>
    <row r="388" ht="20.25" customHeight="1" x14ac:dyDescent="0.15"/>
    <row r="389" ht="20.25" customHeight="1" x14ac:dyDescent="0.15"/>
    <row r="390" ht="20.25" customHeight="1" x14ac:dyDescent="0.15"/>
    <row r="391" ht="20.25" customHeight="1" x14ac:dyDescent="0.15"/>
    <row r="392" ht="20.25" customHeight="1" x14ac:dyDescent="0.15"/>
    <row r="393" ht="20.25" customHeight="1" x14ac:dyDescent="0.15"/>
    <row r="394" ht="20.25" customHeight="1" x14ac:dyDescent="0.15"/>
    <row r="395" ht="20.25" customHeight="1" x14ac:dyDescent="0.15"/>
    <row r="396" ht="20.25" customHeight="1" x14ac:dyDescent="0.15"/>
    <row r="397" ht="20.25" customHeight="1" x14ac:dyDescent="0.15"/>
    <row r="398" ht="20.25" customHeight="1" x14ac:dyDescent="0.15"/>
    <row r="399" ht="20.25" customHeight="1" x14ac:dyDescent="0.15"/>
    <row r="400" ht="20.25" customHeight="1" x14ac:dyDescent="0.15"/>
    <row r="401" ht="20.25" customHeight="1" x14ac:dyDescent="0.15"/>
    <row r="402" ht="20.25" customHeight="1" x14ac:dyDescent="0.15"/>
    <row r="403" ht="20.25" customHeight="1" x14ac:dyDescent="0.15"/>
    <row r="404" ht="20.25" customHeight="1" x14ac:dyDescent="0.15"/>
    <row r="405" ht="20.25" customHeight="1" x14ac:dyDescent="0.15"/>
    <row r="406" ht="20.25" customHeight="1" x14ac:dyDescent="0.15"/>
    <row r="407" ht="20.25" customHeight="1" x14ac:dyDescent="0.15"/>
    <row r="408" ht="20.25" customHeight="1" x14ac:dyDescent="0.15"/>
    <row r="409" ht="20.25" customHeight="1" x14ac:dyDescent="0.15"/>
    <row r="410" ht="20.25" customHeight="1" x14ac:dyDescent="0.15"/>
    <row r="411" ht="20.25" customHeight="1" x14ac:dyDescent="0.15"/>
    <row r="412" ht="20.25" customHeight="1" x14ac:dyDescent="0.15"/>
    <row r="413" ht="20.25" customHeight="1" x14ac:dyDescent="0.15"/>
    <row r="414" ht="20.25" customHeight="1" x14ac:dyDescent="0.15"/>
    <row r="415" ht="20.25" customHeight="1" x14ac:dyDescent="0.15"/>
    <row r="416" ht="20.25" customHeight="1" x14ac:dyDescent="0.15"/>
    <row r="417" ht="20.25" customHeight="1" x14ac:dyDescent="0.15"/>
    <row r="418" ht="20.25" customHeight="1" x14ac:dyDescent="0.15"/>
    <row r="419" ht="20.25" customHeight="1" x14ac:dyDescent="0.15"/>
    <row r="420" ht="20.25" customHeight="1" x14ac:dyDescent="0.15"/>
    <row r="421" ht="20.25" customHeight="1" x14ac:dyDescent="0.15"/>
    <row r="422" ht="20.25" customHeight="1" x14ac:dyDescent="0.15"/>
    <row r="423" ht="20.25" customHeight="1" x14ac:dyDescent="0.15"/>
    <row r="424" ht="20.25" customHeight="1" x14ac:dyDescent="0.15"/>
    <row r="425" ht="20.25" customHeight="1" x14ac:dyDescent="0.15"/>
    <row r="426" ht="20.25" customHeight="1" x14ac:dyDescent="0.15"/>
    <row r="427" ht="20.25" customHeight="1" x14ac:dyDescent="0.15"/>
    <row r="428" ht="20.25" customHeight="1" x14ac:dyDescent="0.15"/>
    <row r="429" ht="20.25" customHeight="1" x14ac:dyDescent="0.15"/>
    <row r="430" ht="20.25" customHeight="1" x14ac:dyDescent="0.15"/>
    <row r="431" ht="20.25" customHeight="1" x14ac:dyDescent="0.15"/>
    <row r="432" ht="20.25" customHeight="1" x14ac:dyDescent="0.15"/>
    <row r="433" ht="20.25" customHeight="1" x14ac:dyDescent="0.15"/>
    <row r="434" ht="20.25" customHeight="1" x14ac:dyDescent="0.15"/>
    <row r="435" ht="20.25" customHeight="1" x14ac:dyDescent="0.15"/>
    <row r="436" ht="20.25" customHeight="1" x14ac:dyDescent="0.15"/>
    <row r="437" ht="20.25" customHeight="1" x14ac:dyDescent="0.15"/>
    <row r="438" ht="20.25" customHeight="1" x14ac:dyDescent="0.15"/>
    <row r="439" ht="20.25" customHeight="1" x14ac:dyDescent="0.15"/>
    <row r="440" ht="20.25" customHeight="1" x14ac:dyDescent="0.15"/>
    <row r="441" ht="20.25" customHeight="1" x14ac:dyDescent="0.15"/>
    <row r="442" ht="20.25" customHeight="1" x14ac:dyDescent="0.15"/>
  </sheetData>
  <mergeCells count="132">
    <mergeCell ref="H341:H342"/>
    <mergeCell ref="I341:I342"/>
    <mergeCell ref="J341:K342"/>
    <mergeCell ref="L341:L342"/>
    <mergeCell ref="M341:N342"/>
    <mergeCell ref="H310:H311"/>
    <mergeCell ref="I310:I311"/>
    <mergeCell ref="J310:L311"/>
    <mergeCell ref="M310:M311"/>
    <mergeCell ref="N310:P311"/>
    <mergeCell ref="H322:H323"/>
    <mergeCell ref="I322:I323"/>
    <mergeCell ref="J322:K323"/>
    <mergeCell ref="L322:L323"/>
    <mergeCell ref="M322:N323"/>
    <mergeCell ref="H243:H244"/>
    <mergeCell ref="I243:I244"/>
    <mergeCell ref="J243:L244"/>
    <mergeCell ref="M243:M244"/>
    <mergeCell ref="N243:P244"/>
    <mergeCell ref="H297:H298"/>
    <mergeCell ref="I297:I298"/>
    <mergeCell ref="J297:L298"/>
    <mergeCell ref="M297:M298"/>
    <mergeCell ref="N297:P298"/>
    <mergeCell ref="H268:H269"/>
    <mergeCell ref="I268:I269"/>
    <mergeCell ref="J268:L269"/>
    <mergeCell ref="M268:M269"/>
    <mergeCell ref="N268:P269"/>
    <mergeCell ref="H278:H280"/>
    <mergeCell ref="I278:I280"/>
    <mergeCell ref="J278:K280"/>
    <mergeCell ref="L278:L280"/>
    <mergeCell ref="M278:N280"/>
    <mergeCell ref="H202:H203"/>
    <mergeCell ref="I202:I203"/>
    <mergeCell ref="J202:K203"/>
    <mergeCell ref="L202:L203"/>
    <mergeCell ref="M202:N203"/>
    <mergeCell ref="H207:H208"/>
    <mergeCell ref="I207:I208"/>
    <mergeCell ref="J207:K208"/>
    <mergeCell ref="L207:L208"/>
    <mergeCell ref="M207:N208"/>
    <mergeCell ref="H162:H163"/>
    <mergeCell ref="I162:I163"/>
    <mergeCell ref="J162:K163"/>
    <mergeCell ref="L162:L163"/>
    <mergeCell ref="M162:N163"/>
    <mergeCell ref="H192:H193"/>
    <mergeCell ref="H199:H200"/>
    <mergeCell ref="I199:I200"/>
    <mergeCell ref="J199:K200"/>
    <mergeCell ref="L199:L200"/>
    <mergeCell ref="M199:N200"/>
    <mergeCell ref="H122:H123"/>
    <mergeCell ref="I122:I123"/>
    <mergeCell ref="J122:K123"/>
    <mergeCell ref="L122:L123"/>
    <mergeCell ref="M122:N123"/>
    <mergeCell ref="H144:H145"/>
    <mergeCell ref="I144:I145"/>
    <mergeCell ref="J144:K145"/>
    <mergeCell ref="L144:L145"/>
    <mergeCell ref="M144:N145"/>
    <mergeCell ref="H93:H94"/>
    <mergeCell ref="I93:I94"/>
    <mergeCell ref="J93:L94"/>
    <mergeCell ref="M93:M94"/>
    <mergeCell ref="N93:P94"/>
    <mergeCell ref="H110:H111"/>
    <mergeCell ref="I110:I111"/>
    <mergeCell ref="J110:L111"/>
    <mergeCell ref="M110:M111"/>
    <mergeCell ref="N110:P111"/>
    <mergeCell ref="J49:K49"/>
    <mergeCell ref="M49:N49"/>
    <mergeCell ref="H50:H51"/>
    <mergeCell ref="I50:I51"/>
    <mergeCell ref="J50:K51"/>
    <mergeCell ref="L50:L51"/>
    <mergeCell ref="M50:N51"/>
    <mergeCell ref="H64:H66"/>
    <mergeCell ref="H73:H75"/>
    <mergeCell ref="I73:I75"/>
    <mergeCell ref="J73:K75"/>
    <mergeCell ref="L73:L75"/>
    <mergeCell ref="M73:N75"/>
    <mergeCell ref="H45:H46"/>
    <mergeCell ref="I45:I46"/>
    <mergeCell ref="J45:K46"/>
    <mergeCell ref="L45:L46"/>
    <mergeCell ref="M45:N46"/>
    <mergeCell ref="H47:H48"/>
    <mergeCell ref="I47:I48"/>
    <mergeCell ref="J47:K48"/>
    <mergeCell ref="L47:L48"/>
    <mergeCell ref="M47:N48"/>
    <mergeCell ref="H29:H30"/>
    <mergeCell ref="I29:I30"/>
    <mergeCell ref="J29:L30"/>
    <mergeCell ref="M29:M30"/>
    <mergeCell ref="N29:P30"/>
    <mergeCell ref="H32:H34"/>
    <mergeCell ref="H41:H43"/>
    <mergeCell ref="I41:I43"/>
    <mergeCell ref="J41:K43"/>
    <mergeCell ref="L41:L43"/>
    <mergeCell ref="M41:N43"/>
    <mergeCell ref="H12:H13"/>
    <mergeCell ref="I12:I13"/>
    <mergeCell ref="J12:L13"/>
    <mergeCell ref="M12:M13"/>
    <mergeCell ref="N12:P13"/>
    <mergeCell ref="H14:H15"/>
    <mergeCell ref="I14:I15"/>
    <mergeCell ref="J14:L15"/>
    <mergeCell ref="M14:M15"/>
    <mergeCell ref="N14:P15"/>
    <mergeCell ref="A3:AF3"/>
    <mergeCell ref="S5:V5"/>
    <mergeCell ref="A7:C7"/>
    <mergeCell ref="D7:E7"/>
    <mergeCell ref="F7:G7"/>
    <mergeCell ref="H7:X7"/>
    <mergeCell ref="Y7:AB7"/>
    <mergeCell ref="AC7:AF7"/>
    <mergeCell ref="A8:C9"/>
    <mergeCell ref="H8:H9"/>
    <mergeCell ref="Y8:AB9"/>
    <mergeCell ref="AC8:AF9"/>
  </mergeCells>
  <phoneticPr fontId="1"/>
  <dataValidations count="1">
    <dataValidation type="list" allowBlank="1" showInputMessage="1" showErrorMessage="1" sqref="Q8:Q9 U8:U9 L11 M12:M15 M17 O26 L31:L32 O31 R32 L28 O300 M76 O77:O78 L92 O97 R97 Q107 L122:L125 T128:T129 O124 M126 P128:P129 Y140:Y141 O146 Y157:Y158 Q157 O164 O170 M191:M192 Q192 L199:L208 M209 M221 L210:L220 O223:O224 O216 O220 Q206 L73 M38:M40 Q293 L296 L322:L325 O324 M326 Y337:Y338 O343 O10 Y117:Y118 AC140:AC141 AC157:AC158 Y191:Y192 Q70 Y317:Y318 AC337:AC338 AC117:AC118 AC191:AC192 AC317:AC318 A344 D78:D80 D98:D99 D128:D131 T148:T149 A167 D210:D211 D213:D214 O71:O72 R303:R305 AC70:AC72 F211:F212 A78 A98 A31 A212 Y70:Y72 Q89 D299:D300 A147 D326:D329 D31:D32 M93:M94 R167 M167 T167 O167:P167 O182:P182 R182 T182 O148:P148 R148:R149 O327:O328 D17:D18 A110:A112 S149 U129:W129 O128:O131 R128:R129 Q129 S129 D147:D150 U149:W149 O19:O20 M307:M311 L341:L351 O90:O91 O149:Q149 D230:D232 A232 A326 L16 O16 A128 D343:D346 L299:L306 O120:O121 O142:O143 O180:O181 AC179:AC181 Y179:Y181 Q179 M194:M198 Y89:Y91 AC89:AC91 M89:M91 L95:L106 M107:M111 AC107:AC109 AC293:AC295 Y293:Y295 O294:O295 O308:O309 AC307:AC309 Y307:Y309 Q307 O320:O321 R348:R350 O339:O340 M337:M340 R22:R24 O22:O24 A17 R85:R87 O85:O87 L77:L88 R103:R105 O102:O105 R113:R115 O112:O115 L112:L116 O135:O138 L127:L139 R136:R138 O152:O155 L144:L156 R153:R155 D167:D172 L161:L178 O174:O177 R175:R177 R187:R189 A184 D184:D187 L182:L190 O186:O189 O232:O235 L222:L236 R233:R235 L35:L37 R35:R36 I281:I351 I44:I73 O302:O305 A299 R313:R315 L312:L316 O312:O315 O332:O335 L327:L336 R333:R335 L45:L64 O347:O350 AC10:AC11 M8:M10 Y10:Y11 Y107:Y109 O108:O109 M117:M121 M140:M143 M157:M160 O159:O161 M179:M182 O197:O198 JH270:JH274 X211 M293:M295 M317:M321 M26:M27 Y26:Y27 AC26:AC27 WBY281:WBY292 O100 R95 M29:M30 U95 O95 O210:O211 WLU281:WLU292 WVQ281:WVQ292 L18:L25 T65 Q38 M44 O53 O56 P57 R64 A56 O39:O40 D56:D58 L41 N65 L67:L69 AC55 Y55 Y38:Y40 AC38:AC40 R67:R68 O66:O68 A313 M297:M298 D310:D312 A310 D108:D112 M70:M72 Q237 JM237 TI237 ADE237 ANA237 AWW237 BGS237 BQO237 CAK237 CKG237 CUC237 DDY237 DNU237 DXQ237 EHM237 ERI237 FBE237 FLA237 FUW237 GES237 GOO237 GYK237 HIG237 HSC237 IBY237 ILU237 IVQ237 JFM237 JPI237 JZE237 KJA237 KSW237 LCS237 LMO237 LWK237 MGG237 MQC237 MZY237 NJU237 NTQ237 ODM237 ONI237 OXE237 PHA237 PQW237 QAS237 QKO237 QUK237 REG237 ROC237 RXY237 SHU237 SRQ237 TBM237 TLI237 TVE237 UFA237 UOW237 UYS237 VIO237 VSK237 WCG237 WMC237 WVY237 L240 JH240 TD240 ACZ240 AMV240 AWR240 BGN240 BQJ240 CAF240 CKB240 CTX240 DDT240 DNP240 DXL240 EHH240 ERD240 FAZ240 FKV240 FUR240 GEN240 GOJ240 GYF240 HIB240 HRX240 IBT240 ILP240 IVL240 JFH240 JPD240 JYZ240 KIV240 KSR240 LCN240 LMJ240 LWF240 MGB240 MPX240 MZT240 NJP240 NTL240 ODH240 OND240 OWZ240 PGV240 PQR240 QAN240 QKJ240 QUF240 REB240 RNX240 RXT240 SHP240 SRL240 TBH240 TLD240 TUZ240 UEV240 UOR240 UYN240 VIJ240 VSF240 WCB240 WLX240 WVT240 L242 JH242 TD242 ACZ242 AMV242 AWR242 BGN242 BQJ242 CAF242 CKB242 CTX242 DDT242 DNP242 DXL242 EHH242 ERD242 FAZ242 FKV242 FUR242 GEN242 GOJ242 GYF242 HIB242 HRX242 IBT242 ILP242 IVL242 JFH242 JPD242 JYZ242 KIV242 KSR242 LCN242 LMJ242 LWF242 MGB242 MPX242 MZT242 NJP242 NTL242 ODH242 OND242 OWZ242 PGV242 PQR242 QAN242 QKJ242 QUF242 REB242 RNX242 RXT242 SHP242 SRL242 TBH242 TLD242 TUZ242 UEV242 UOR242 UYN242 VIJ242 VSF242 WCB242 WLX242 WVT242 L245:L249 JH245:JH249 TD245:TD249 ACZ245:ACZ249 AMV245:AMV249 AWR245:AWR249 BGN245:BGN249 BQJ245:BQJ249 CAF245:CAF249 CKB245:CKB249 CTX245:CTX249 DDT245:DDT249 DNP245:DNP249 DXL245:DXL249 EHH245:EHH249 ERD245:ERD249 FAZ245:FAZ249 FKV245:FKV249 FUR245:FUR249 GEN245:GEN249 GOJ245:GOJ249 GYF245:GYF249 HIB245:HIB249 HRX245:HRX249 IBT245:IBT249 ILP245:ILP249 IVL245:IVL249 JFH245:JFH249 JPD245:JPD249 JYZ245:JYZ249 KIV245:KIV249 KSR245:KSR249 LCN245:LCN249 LMJ245:LMJ249 LWF245:LWF249 MGB245:MGB249 MPX245:MPX249 MZT245:MZT249 NJP245:NJP249 NTL245:NTL249 ODH245:ODH249 OND245:OND249 OWZ245:OWZ249 PGV245:PGV249 PQR245:PQR249 QAN245:QAN249 QKJ245:QKJ249 QUF245:QUF249 REB245:REB249 RNX245:RNX249 RXT245:RXT249 SHP245:SHP249 SRL245:SRL249 TBH245:TBH249 TLD245:TLD249 TUZ245:TUZ249 UEV245:UEV249 UOR245:UOR249 UYN245:UYN249 VIJ245:VIJ249 VSF245:VSF249 WCB245:WCB249 WLX245:WLX249 WVT245:WVT249 O254 JK254 TG254 ADC254 AMY254 AWU254 BGQ254 BQM254 CAI254 CKE254 CUA254 DDW254 DNS254 DXO254 EHK254 ERG254 FBC254 FKY254 FUU254 GEQ254 GOM254 GYI254 HIE254 HSA254 IBW254 ILS254 IVO254 JFK254 JPG254 JZC254 KIY254 KSU254 LCQ254 LMM254 LWI254 MGE254 MQA254 MZW254 NJS254 NTO254 ODK254 ONG254 OXC254 PGY254 PQU254 QAQ254 QKM254 QUI254 REE254 ROA254 RXW254 SHS254 SRO254 TBK254 TLG254 TVC254 UEY254 UOU254 UYQ254 VIM254 VSI254 WCE254 WMA254 WVW254 M241 JI241 TE241 ADA241 AMW241 AWS241 BGO241 BQK241 CAG241 CKC241 CTY241 DDU241 DNQ241 DXM241 EHI241 ERE241 FBA241 FKW241 FUS241 GEO241 GOK241 GYG241 HIC241 HRY241 IBU241 ILQ241 IVM241 JFI241 JPE241 JZA241 KIW241 KSS241 LCO241 LMK241 LWG241 MGC241 MPY241 MZU241 NJQ241 NTM241 ODI241 ONE241 OXA241 PGW241 PQS241 QAO241 QKK241 QUG241 REC241 RNY241 RXU241 SHQ241 SRM241 TBI241 TLE241 TVA241 UEW241 UOS241 UYO241 VIK241 VSG241 WCC241 WLY241 WVU241 A252 IW252 SS252 ACO252 AMK252 AWG252 BGC252 BPY252 BZU252 CJQ252 CTM252 DDI252 DNE252 DXA252 EGW252 EQS252 FAO252 FKK252 FUG252 GEC252 GNY252 GXU252 HHQ252 HRM252 IBI252 ILE252 IVA252 JEW252 JOS252 JYO252 KIK252 KSG252 LCC252 LLY252 LVU252 MFQ252 MPM252 MZI252 NJE252 NTA252 OCW252 OMS252 OWO252 PGK252 PQG252 QAC252 QJY252 QTU252 RDQ252 RNM252 RXI252 SHE252 SRA252 TAW252 TKS252 TUO252 UEK252 UOG252 UYC252 VHY252 VRU252 WBQ252 WLM252 WVI252 D251:D252 IZ251:IZ252 SV251:SV252 ACR251:ACR252 AMN251:AMN252 AWJ251:AWJ252 BGF251:BGF252 BQB251:BQB252 BZX251:BZX252 CJT251:CJT252 CTP251:CTP252 DDL251:DDL252 DNH251:DNH252 DXD251:DXD252 EGZ251:EGZ252 EQV251:EQV252 FAR251:FAR252 FKN251:FKN252 FUJ251:FUJ252 GEF251:GEF252 GOB251:GOB252 GXX251:GXX252 HHT251:HHT252 HRP251:HRP252 IBL251:IBL252 ILH251:ILH252 IVD251:IVD252 JEZ251:JEZ252 JOV251:JOV252 JYR251:JYR252 KIN251:KIN252 KSJ251:KSJ252 LCF251:LCF252 LMB251:LMB252 LVX251:LVX252 MFT251:MFT252 MPP251:MPP252 MZL251:MZL252 NJH251:NJH252 NTD251:NTD252 OCZ251:OCZ252 OMV251:OMV252 OWR251:OWR252 PGN251:PGN252 PQJ251:PQJ252 QAF251:QAF252 QKB251:QKB252 QTX251:QTX252 RDT251:RDT252 RNP251:RNP252 RXL251:RXL252 SHH251:SHH252 SRD251:SRD252 TAZ251:TAZ252 TKV251:TKV252 TUR251:TUR252 UEN251:UEN252 UOJ251:UOJ252 UYF251:UYF252 VIB251:VIB252 VRX251:VRX252 WBT251:WBT252 WLP251:WLP252 WVL251:WVL252 L251:L264 JH251:JH264 TD251:TD264 ACZ251:ACZ264 AMV251:AMV264 AWR251:AWR264 BGN251:BGN264 BQJ251:BQJ264 CAF251:CAF264 CKB251:CKB264 CTX251:CTX264 DDT251:DDT264 DNP251:DNP264 DXL251:DXL264 EHH251:EHH264 ERD251:ERD264 FAZ251:FAZ264 FKV251:FKV264 FUR251:FUR264 GEN251:GEN264 GOJ251:GOJ264 GYF251:GYF264 HIB251:HIB264 HRX251:HRX264 IBT251:IBT264 ILP251:ILP264 IVL251:IVL264 JFH251:JFH264 JPD251:JPD264 JYZ251:JYZ264 KIV251:KIV264 KSR251:KSR264 LCN251:LCN264 LMJ251:LMJ264 LWF251:LWF264 MGB251:MGB264 MPX251:MPX264 MZT251:MZT264 NJP251:NJP264 NTL251:NTL264 ODH251:ODH264 OND251:OND264 OWZ251:OWZ264 PGV251:PGV264 PQR251:PQR264 QAN251:QAN264 QKJ251:QKJ264 QUF251:QUF264 REB251:REB264 RNX251:RNX264 RXT251:RXT264 SHP251:SHP264 SRL251:SRL264 TBH251:TBH264 TLD251:TLD264 TUZ251:TUZ264 UEV251:UEV264 UOR251:UOR264 UYN251:UYN264 VIJ251:VIJ264 VSF251:VSF264 WCB251:WCB264 WLX251:WLX264 WVT251:WVT264 M265:M269 JI265:JI269 TE265:TE269 ADA265:ADA269 AMW265:AMW269 AWS265:AWS269 BGO265:BGO269 BQK265:BQK269 CAG265:CAG269 CKC265:CKC269 CTY265:CTY269 DDU265:DDU269 DNQ265:DNQ269 DXM265:DXM269 EHI265:EHI269 ERE265:ERE269 FBA265:FBA269 FKW265:FKW269 FUS265:FUS269 GEO265:GEO269 GOK265:GOK269 GYG265:GYG269 HIC265:HIC269 HRY265:HRY269 IBU265:IBU269 ILQ265:ILQ269 IVM265:IVM269 JFI265:JFI269 JPE265:JPE269 JZA265:JZA269 KIW265:KIW269 KSS265:KSS269 LCO265:LCO269 LMK265:LMK269 LWG265:LWG269 MGC265:MGC269 MPY265:MPY269 MZU265:MZU269 NJQ265:NJQ269 NTM265:NTM269 ODI265:ODI269 ONE265:ONE269 OXA265:OXA269 PGW265:PGW269 PQS265:PQS269 QAO265:QAO269 QKK265:QKK269 QUG265:QUG269 REC265:REC269 RNY265:RNY269 RXU265:RXU269 SHQ265:SHQ269 SRM265:SRM269 TBI265:TBI269 TLE265:TLE269 TVA265:TVA269 UEW265:UEW269 UOS265:UOS269 UYO265:UYO269 VIK265:VIK269 VSG265:VSG269 WCC265:WCC269 WLY265:WLY269 WVU265:WVU269 AC237:AC239 JY237:JY239 TU237:TU239 ADQ237:ADQ239 ANM237:ANM239 AXI237:AXI239 BHE237:BHE239 BRA237:BRA239 CAW237:CAW239 CKS237:CKS239 CUO237:CUO239 DEK237:DEK239 DOG237:DOG239 DYC237:DYC239 EHY237:EHY239 ERU237:ERU239 FBQ237:FBQ239 FLM237:FLM239 FVI237:FVI239 GFE237:GFE239 GPA237:GPA239 GYW237:GYW239 HIS237:HIS239 HSO237:HSO239 ICK237:ICK239 IMG237:IMG239 IWC237:IWC239 JFY237:JFY239 JPU237:JPU239 JZQ237:JZQ239 KJM237:KJM239 KTI237:KTI239 LDE237:LDE239 LNA237:LNA239 LWW237:LWW239 MGS237:MGS239 MQO237:MQO239 NAK237:NAK239 NKG237:NKG239 NUC237:NUC239 ODY237:ODY239 ONU237:ONU239 OXQ237:OXQ239 PHM237:PHM239 PRI237:PRI239 QBE237:QBE239 QLA237:QLA239 QUW237:QUW239 RES237:RES239 ROO237:ROO239 RYK237:RYK239 SIG237:SIG239 SSC237:SSC239 TBY237:TBY239 TLU237:TLU239 TVQ237:TVQ239 UFM237:UFM239 UPI237:UPI239 UZE237:UZE239 VJA237:VJA239 VSW237:VSW239 WCS237:WCS239 WMO237:WMO239 WWK237:WWK239 Y237:Y239 JU237:JU239 TQ237:TQ239 ADM237:ADM239 ANI237:ANI239 AXE237:AXE239 BHA237:BHA239 BQW237:BQW239 CAS237:CAS239 CKO237:CKO239 CUK237:CUK239 DEG237:DEG239 DOC237:DOC239 DXY237:DXY239 EHU237:EHU239 ERQ237:ERQ239 FBM237:FBM239 FLI237:FLI239 FVE237:FVE239 GFA237:GFA239 GOW237:GOW239 GYS237:GYS239 HIO237:HIO239 HSK237:HSK239 ICG237:ICG239 IMC237:IMC239 IVY237:IVY239 JFU237:JFU239 JPQ237:JPQ239 JZM237:JZM239 KJI237:KJI239 KTE237:KTE239 LDA237:LDA239 LMW237:LMW239 LWS237:LWS239 MGO237:MGO239 MQK237:MQK239 NAG237:NAG239 NKC237:NKC239 NTY237:NTY239 ODU237:ODU239 ONQ237:ONQ239 OXM237:OXM239 PHI237:PHI239 PRE237:PRE239 QBA237:QBA239 QKW237:QKW239 QUS237:QUS239 REO237:REO239 ROK237:ROK239 RYG237:RYG239 SIC237:SIC239 SRY237:SRY239 TBU237:TBU239 TLQ237:TLQ239 TVM237:TVM239 UFI237:UFI239 UPE237:UPE239 UZA237:UZA239 VIW237:VIW239 VSS237:VSS239 WCO237:WCO239 WMK237:WMK239 WWG237:WWG239 O238:O239 JK238:JK239 TG238:TG239 ADC238:ADC239 AMY238:AMY239 AWU238:AWU239 BGQ238:BGQ239 BQM238:BQM239 CAI238:CAI239 CKE238:CKE239 CUA238:CUA239 DDW238:DDW239 DNS238:DNS239 DXO238:DXO239 EHK238:EHK239 ERG238:ERG239 FBC238:FBC239 FKY238:FKY239 FUU238:FUU239 GEQ238:GEQ239 GOM238:GOM239 GYI238:GYI239 HIE238:HIE239 HSA238:HSA239 IBW238:IBW239 ILS238:ILS239 IVO238:IVO239 JFK238:JFK239 JPG238:JPG239 JZC238:JZC239 KIY238:KIY239 KSU238:KSU239 LCQ238:LCQ239 LMM238:LMM239 LWI238:LWI239 MGE238:MGE239 MQA238:MQA239 MZW238:MZW239 NJS238:NJS239 NTO238:NTO239 ODK238:ODK239 ONG238:ONG239 OXC238:OXC239 PGY238:PGY239 PQU238:PQU239 QAQ238:QAQ239 QKM238:QKM239 QUI238:QUI239 REE238:REE239 ROA238:ROA239 RXW238:RXW239 SHS238:SHS239 SRO238:SRO239 TBK238:TBK239 TLG238:TLG239 TVC238:TVC239 UEY238:UEY239 UOU238:UOU239 UYQ238:UYQ239 VIM238:VIM239 VSI238:VSI239 WCE238:WCE239 WMA238:WMA239 WVW238:WVW239 M250 JI250 TE250 ADA250 AMW250 AWS250 BGO250 BQK250 CAG250 CKC250 CTY250 DDU250 DNQ250 DXM250 EHI250 ERE250 FBA250 FKW250 FUS250 GEO250 GOK250 GYG250 HIC250 HRY250 IBU250 ILQ250 IVM250 JFI250 JPE250 JZA250 KIW250 KSS250 LCO250 LMK250 LWG250 MGC250 MPY250 MZU250 NJQ250 NTM250 ODI250 ONE250 OXA250 PGW250 PQS250 QAO250 QKK250 QUG250 REC250 RNY250 RXU250 SHQ250 SRM250 TBI250 TLE250 TVA250 UEW250 UOS250 UYO250 VIK250 VSG250 WCC250 WLY250 WVU250 O266:O267 JK266:JK267 TG266:TG267 ADC266:ADC267 AMY266:AMY267 AWU266:AWU267 BGQ266:BGQ267 BQM266:BQM267 CAI266:CAI267 CKE266:CKE267 CUA266:CUA267 DDW266:DDW267 DNS266:DNS267 DXO266:DXO267 EHK266:EHK267 ERG266:ERG267 FBC266:FBC267 FKY266:FKY267 FUU266:FUU267 GEQ266:GEQ267 GOM266:GOM267 GYI266:GYI267 HIE266:HIE267 HSA266:HSA267 IBW266:IBW267 ILS266:ILS267 IVO266:IVO267 JFK266:JFK267 JPG266:JPG267 JZC266:JZC267 KIY266:KIY267 KSU266:KSU267 LCQ266:LCQ267 LMM266:LMM267 LWI266:LWI267 MGE266:MGE267 MQA266:MQA267 MZW266:MZW267 NJS266:NJS267 NTO266:NTO267 ODK266:ODK267 ONG266:ONG267 OXC266:OXC267 PGY266:PGY267 PQU266:PQU267 QAQ266:QAQ267 QKM266:QKM267 QUI266:QUI267 REE266:REE267 ROA266:ROA267 RXW266:RXW267 SHS266:SHS267 SRO266:SRO267 TBK266:TBK267 TLG266:TLG267 TVC266:TVC267 UEY266:UEY267 UOU266:UOU267 UYQ266:UYQ267 VIM266:VIM267 VSI266:VSI267 WCE266:WCE267 WMA266:WMA267 WVW266:WVW267 AC265:AC267 JY265:JY267 TU265:TU267 ADQ265:ADQ267 ANM265:ANM267 AXI265:AXI267 BHE265:BHE267 BRA265:BRA267 CAW265:CAW267 CKS265:CKS267 CUO265:CUO267 DEK265:DEK267 DOG265:DOG267 DYC265:DYC267 EHY265:EHY267 ERU265:ERU267 FBQ265:FBQ267 FLM265:FLM267 FVI265:FVI267 GFE265:GFE267 GPA265:GPA267 GYW265:GYW267 HIS265:HIS267 HSO265:HSO267 ICK265:ICK267 IMG265:IMG267 IWC265:IWC267 JFY265:JFY267 JPU265:JPU267 JZQ265:JZQ267 KJM265:KJM267 KTI265:KTI267 LDE265:LDE267 LNA265:LNA267 LWW265:LWW267 MGS265:MGS267 MQO265:MQO267 NAK265:NAK267 NKG265:NKG267 NUC265:NUC267 ODY265:ODY267 ONU265:ONU267 OXQ265:OXQ267 PHM265:PHM267 PRI265:PRI267 QBE265:QBE267 QLA265:QLA267 QUW265:QUW267 RES265:RES267 ROO265:ROO267 RYK265:RYK267 SIG265:SIG267 SSC265:SSC267 TBY265:TBY267 TLU265:TLU267 TVQ265:TVQ267 UFM265:UFM267 UPI265:UPI267 UZE265:UZE267 VJA265:VJA267 VSW265:VSW267 WCS265:WCS267 WMO265:WMO267 WWK265:WWK267 Y265:Y267 JU265:JU267 TQ265:TQ267 ADM265:ADM267 ANI265:ANI267 AXE265:AXE267 BHA265:BHA267 BQW265:BQW267 CAS265:CAS267 CKO265:CKO267 CUK265:CUK267 DEG265:DEG267 DOC265:DOC267 DXY265:DXY267 EHU265:EHU267 ERQ265:ERQ267 FBM265:FBM267 FLI265:FLI267 FVE265:FVE267 GFA265:GFA267 GOW265:GOW267 GYS265:GYS267 HIO265:HIO267 HSK265:HSK267 ICG265:ICG267 IMC265:IMC267 IVY265:IVY267 JFU265:JFU267 JPQ265:JPQ267 JZM265:JZM267 KJI265:KJI267 KTE265:KTE267 LDA265:LDA267 LMW265:LMW267 LWS265:LWS267 MGO265:MGO267 MQK265:MQK267 NAG265:NAG267 NKC265:NKC267 NTY265:NTY267 ODU265:ODU267 ONQ265:ONQ267 OXM265:OXM267 PHI265:PHI267 PRE265:PRE267 QBA265:QBA267 QKW265:QKW267 QUS265:QUS267 REO265:REO267 ROK265:ROK267 RYG265:RYG267 SIC265:SIC267 SRY265:SRY267 TBU265:TBU267 TLQ265:TLQ267 TVM265:TVM267 UFI265:UFI267 UPE265:UPE267 UZA265:UZA267 VIW265:VIW267 VSS265:VSS267 WCO265:WCO267 WMK265:WMK267 WWG265:WWG267 Q265 JM265 TI265 ADE265 ANA265 AWW265 BGS265 BQO265 CAK265 CKG265 CUC265 DDY265 DNU265 DXQ265 EHM265 ERI265 FBE265 FLA265 FUW265 GES265 GOO265 GYK265 HIG265 HSC265 IBY265 ILU265 IVQ265 JFM265 JPI265 JZE265 KJA265 KSW265 LCS265 LMO265 LWK265 MGG265 MQC265 MZY265 NJU265 NTQ265 ODM265 ONI265 OXE265 PHA265 PQW265 QAS265 QKO265 QUK265 REG265 ROC265 RXY265 SHU265 SRQ265 TBM265 TLI265 TVE265 UFA265 UOW265 UYS265 VIO265 VSK265 WCG265 WMC265 WVY265 R261:R263 JN261:JN263 TJ261:TJ263 ADF261:ADF263 ANB261:ANB263 AWX261:AWX263 BGT261:BGT263 BQP261:BQP263 CAL261:CAL263 CKH261:CKH263 CUD261:CUD263 DDZ261:DDZ263 DNV261:DNV263 DXR261:DXR263 EHN261:EHN263 ERJ261:ERJ263 FBF261:FBF263 FLB261:FLB263 FUX261:FUX263 GET261:GET263 GOP261:GOP263 GYL261:GYL263 HIH261:HIH263 HSD261:HSD263 IBZ261:IBZ263 ILV261:ILV263 IVR261:IVR263 JFN261:JFN263 JPJ261:JPJ263 JZF261:JZF263 KJB261:KJB263 KSX261:KSX263 LCT261:LCT263 LMP261:LMP263 LWL261:LWL263 MGH261:MGH263 MQD261:MQD263 MZZ261:MZZ263 NJV261:NJV263 NTR261:NTR263 ODN261:ODN263 ONJ261:ONJ263 OXF261:OXF263 PHB261:PHB263 PQX261:PQX263 QAT261:QAT263 QKP261:QKP263 QUL261:QUL263 REH261:REH263 ROD261:ROD263 RXZ261:RXZ263 SHV261:SHV263 SRR261:SRR263 TBN261:TBN263 TLJ261:TLJ263 TVF261:TVF263 UFB261:UFB263 UOX261:UOX263 UYT261:UYT263 VIP261:VIP263 VSL261:VSL263 WCH261:WCH263 WMD261:WMD263 WVZ261:WVZ263 O260:O263 JK260:JK263 TG260:TG263 ADC260:ADC263 AMY260:AMY263 AWU260:AWU263 BGQ260:BGQ263 BQM260:BQM263 CAI260:CAI263 CKE260:CKE263 CUA260:CUA263 DDW260:DDW263 DNS260:DNS263 DXO260:DXO263 EHK260:EHK263 ERG260:ERG263 FBC260:FBC263 FKY260:FKY263 FUU260:FUU263 GEQ260:GEQ263 GOM260:GOM263 GYI260:GYI263 HIE260:HIE263 HSA260:HSA263 IBW260:IBW263 ILS260:ILS263 IVO260:IVO263 JFK260:JFK263 JPG260:JPG263 JZC260:JZC263 KIY260:KIY263 KSU260:KSU263 LCQ260:LCQ263 LMM260:LMM263 LWI260:LWI263 MGE260:MGE263 MQA260:MQA263 MZW260:MZW263 NJS260:NJS263 NTO260:NTO263 ODK260:ODK263 ONG260:ONG263 OXC260:OXC263 PGY260:PGY263 PQU260:PQU263 QAQ260:QAQ263 QKM260:QKM263 QUI260:QUI263 REE260:REE263 ROA260:ROA263 RXW260:RXW263 SHS260:SHS263 SRO260:SRO263 TBK260:TBK263 TLG260:TLG263 TVC260:TVC263 UEY260:UEY263 UOU260:UOU263 UYQ260:UYQ263 VIM260:VIM263 VSI260:VSI263 WCE260:WCE263 WMA260:WMA263 WVW260:WVW263 R271:R273 JN271:JN273 TJ271:TJ273 ADF271:ADF273 ANB271:ANB273 AWX271:AWX273 BGT271:BGT273 BQP271:BQP273 CAL271:CAL273 CKH271:CKH273 CUD271:CUD273 DDZ271:DDZ273 DNV271:DNV273 DXR271:DXR273 EHN271:EHN273 ERJ271:ERJ273 FBF271:FBF273 FLB271:FLB273 FUX271:FUX273 GET271:GET273 GOP271:GOP273 GYL271:GYL273 HIH271:HIH273 HSD271:HSD273 IBZ271:IBZ273 ILV271:ILV273 IVR271:IVR273 JFN271:JFN273 JPJ271:JPJ273 JZF271:JZF273 KJB271:KJB273 KSX271:KSX273 LCT271:LCT273 LMP271:LMP273 LWL271:LWL273 MGH271:MGH273 MQD271:MQD273 MZZ271:MZZ273 NJV271:NJV273 NTR271:NTR273 ODN271:ODN273 ONJ271:ONJ273 OXF271:OXF273 PHB271:PHB273 PQX271:PQX273 QAT271:QAT273 QKP271:QKP273 QUL271:QUL273 REH271:REH273 ROD271:ROD273 RXZ271:RXZ273 SHV271:SHV273 SRR271:SRR273 TBN271:TBN273 TLJ271:TLJ273 TVF271:TVF273 UFB271:UFB273 UOX271:UOX273 UYT271:UYT273 VIP271:VIP273 VSL271:VSL273 WCH271:WCH273 WMD271:WMD273 WVZ271:WVZ273 O270:O273 JK270:JK273 TG270:TG273 ADC270:ADC273 AMY270:AMY273 AWU270:AWU273 BGQ270:BGQ273 BQM270:BQM273 CAI270:CAI273 CKE270:CKE273 CUA270:CUA273 DDW270:DDW273 DNS270:DNS273 DXO270:DXO273 EHK270:EHK273 ERG270:ERG273 FBC270:FBC273 FKY270:FKY273 FUU270:FUU273 GEQ270:GEQ273 GOM270:GOM273 GYI270:GYI273 HIE270:HIE273 HSA270:HSA273 IBW270:IBW273 ILS270:ILS273 IVO270:IVO273 JFK270:JFK273 JPG270:JPG273 JZC270:JZC273 KIY270:KIY273 KSU270:KSU273 LCQ270:LCQ273 LMM270:LMM273 LWI270:LWI273 MGE270:MGE273 MQA270:MQA273 MZW270:MZW273 NJS270:NJS273 NTO270:NTO273 ODK270:ODK273 ONG270:ONG273 OXC270:OXC273 PGY270:PGY273 PQU270:PQU273 QAQ270:QAQ273 QKM270:QKM273 QUI270:QUI273 REE270:REE273 ROA270:ROA273 RXW270:RXW273 SHS270:SHS273 SRO270:SRO273 TBK270:TBK273 TLG270:TLG273 TVC270:TVC273 UEY270:UEY273 UOU270:UOU273 UYQ270:UYQ273 VIM270:VIM273 VSI270:VSI273 WCE270:WCE273 WMA270:WMA273 WVW270:WVW273 TD270:TD274 ACZ270:ACZ274 AMV270:AMV274 AWR270:AWR274 BGN270:BGN274 BQJ270:BQJ274 CAF270:CAF274 CKB270:CKB274 CTX270:CTX274 DDT270:DDT274 DNP270:DNP274 DXL270:DXL274 EHH270:EHH274 ERD270:ERD274 FAZ270:FAZ274 FKV270:FKV274 FUR270:FUR274 GEN270:GEN274 GOJ270:GOJ274 GYF270:GYF274 HIB270:HIB274 HRX270:HRX274 IBT270:IBT274 ILP270:ILP274 IVL270:IVL274 JFH270:JFH274 JPD270:JPD274 JYZ270:JYZ274 KIV270:KIV274 KSR270:KSR274 LCN270:LCN274 LMJ270:LMJ274 LWF270:LWF274 MGB270:MGB274 MPX270:MPX274 MZT270:MZT274 NJP270:NJP274 NTL270:NTL274 ODH270:ODH274 OND270:OND274 OWZ270:OWZ274 PGV270:PGV274 PQR270:PQR274 QAN270:QAN274 QKJ270:QKJ274 QUF270:QUF274 REB270:REB274 RNX270:RNX274 RXT270:RXT274 SHP270:SHP274 SRL270:SRL274 TBH270:TBH274 TLD270:TLD274 TUZ270:TUZ274 UEV270:UEV274 UOR270:UOR274 UYN270:UYN274 VIJ270:VIJ274 VSF270:VSF274 WCB270:WCB274 WLX270:WLX274 WVT270:WVT274 JE237:JE278 A268 IW268 SS268 ACO268 AMK268 AWG268 BGC268 BPY268 BZU268 CJQ268 CTM268 DDI268 DNE268 DXA268 EGW268 EQS268 FAO268 FKK268 FUG268 GEC268 GNY268 GXU268 HHQ268 HRM268 IBI268 ILE268 IVA268 JEW268 JOS268 JYO268 KIK268 KSG268 LCC268 LLY268 LVU268 MFQ268 MPM268 MZI268 NJE268 NTA268 OCW268 OMS268 OWO268 PGK268 PQG268 QAC268 QJY268 QTU268 RDQ268 RNM268 RXI268 SHE268 SRA268 TAW268 TKS268 TUO268 UEK268 UOG268 UYC268 VHY268 VRU268 WBQ268 WLM268 WVI268 M237:M239 JI237:JI239 TE237:TE239 ADA237:ADA239 AMW237:AMW239 AWS237:AWS239 BGO237:BGO239 BQK237:BQK239 CAG237:CAG239 CKC237:CKC239 CTY237:CTY239 DDU237:DDU239 DNQ237:DNQ239 DXM237:DXM239 EHI237:EHI239 ERE237:ERE239 FBA237:FBA239 FKW237:FKW239 FUS237:FUS239 GEO237:GEO239 GOK237:GOK239 GYG237:GYG239 HIC237:HIC239 HRY237:HRY239 IBU237:IBU239 ILQ237:ILQ239 IVM237:IVM239 JFI237:JFI239 JPE237:JPE239 JZA237:JZA239 KIW237:KIW239 KSS237:KSS239 LCO237:LCO239 LMK237:LMK239 LWG237:LWG239 MGC237:MGC239 MPY237:MPY239 MZU237:MZU239 NJQ237:NJQ239 NTM237:NTM239 ODI237:ODI239 ONE237:ONE239 OXA237:OXA239 PGW237:PGW239 PQS237:PQS239 QAO237:QAO239 QKK237:QKK239 QUG237:QUG239 REC237:REC239 RNY237:RNY239 RXU237:RXU239 SHQ237:SHQ239 SRM237:SRM239 TBI237:TBI239 TLE237:TLE239 TVA237:TVA239 UEW237:UEW239 UOS237:UOS239 UYO237:UYO239 VIK237:VIK239 VSG237:VSG239 WCC237:WCC239 WLY237:WLY239 WVU237:WVU239 O256 JK256 TG256 ADC256 AMY256 AWU256 BGQ256 BQM256 CAI256 CKE256 CUA256 DDW256 DNS256 DXO256 EHK256 ERG256 FBC256 FKY256 FUU256 GEQ256 GOM256 GYI256 HIE256 HSA256 IBW256 ILS256 IVO256 JFK256 JPG256 JZC256 KIY256 KSU256 LCQ256 LMM256 LWI256 MGE256 MQA256 MZW256 NJS256 NTO256 ODK256 ONG256 OXC256 PGY256 PQU256 QAQ256 QKM256 QUI256 REE256 ROA256 RXW256 SHS256 SRO256 TBK256 TLG256 TVC256 UEY256 UOU256 UYQ256 VIM256 VSI256 WCE256 WMA256 WVW256 O245 JK245 TG245 ADC245 AMY245 AWU245 BGQ245 BQM245 CAI245 CKE245 CUA245 DDW245 DNS245 DXO245 EHK245 ERG245 FBC245 FKY245 FUU245 GEQ245 GOM245 GYI245 HIE245 HSA245 IBW245 ILS245 IVO245 JFK245 JPG245 JZC245 KIY245 KSU245 LCQ245 LMM245 LWI245 MGE245 MQA245 MZW245 NJS245 NTO245 ODK245 ONG245 OXC245 PGY245 PQU245 QAQ245 QKM245 QUI245 REE245 ROA245 RXW245 SHS245 SRO245 TBK245 TLG245 TVC245 UEY245 UOU245 UYQ245 VIM245 VSI245 WCE245 WMA245 WVW245 R245 JN245 TJ245 ADF245 ANB245 AWX245 BGT245 BQP245 CAL245 CKH245 CUD245 DDZ245 DNV245 DXR245 EHN245 ERJ245 FBF245 FLB245 FUX245 GET245 GOP245 GYL245 HIH245 HSD245 IBZ245 ILV245 IVR245 JFN245 JPJ245 JZF245 KJB245 KSX245 LCT245 LMP245 LWL245 MGH245 MQD245 MZZ245 NJV245 NTR245 ODN245 ONJ245 OXF245 PHB245 PQX245 QAT245 QKP245 QUL245 REH245 ROD245 RXZ245 SHV245 SRR245 TBN245 TLJ245 TVF245 UFB245 UOX245 UYT245 VIP245 VSL245 WCH245 WMD245 WVZ245 U245 JQ245 TM245 ADI245 ANE245 AXA245 BGW245 BQS245 CAO245 CKK245 CUG245 DEC245 DNY245 DXU245 EHQ245 ERM245 FBI245 FLE245 FVA245 GEW245 GOS245 GYO245 HIK245 HSG245 ICC245 ILY245 IVU245 JFQ245 JPM245 JZI245 KJE245 KTA245 LCW245 LMS245 LWO245 MGK245 MQG245 NAC245 NJY245 NTU245 ODQ245 ONM245 OXI245 PHE245 PRA245 QAW245 QKS245 QUO245 REK245 ROG245 RYC245 SHY245 SRU245 TBQ245 TLM245 TVI245 UFE245 UPA245 UYW245 VIS245 VSO245 WCK245 WMG245 WWC245 D267:D268 IZ267:IZ268 SV267:SV268 ACR267:ACR268 AMN267:AMN268 AWJ267:AWJ268 BGF267:BGF268 BQB267:BQB268 BZX267:BZX268 CJT267:CJT268 CTP267:CTP268 DDL267:DDL268 DNH267:DNH268 DXD267:DXD268 EGZ267:EGZ268 EQV267:EQV268 FAR267:FAR268 FKN267:FKN268 FUJ267:FUJ268 GEF267:GEF268 GOB267:GOB268 GXX267:GXX268 HHT267:HHT268 HRP267:HRP268 IBL267:IBL268 ILH267:ILH268 IVD267:IVD268 JEZ267:JEZ268 JOV267:JOV268 JYR267:JYR268 KIN267:KIN268 KSJ267:KSJ268 LCF267:LCF268 LMB267:LMB268 LVX267:LVX268 MFT267:MFT268 MPP267:MPP268 MZL267:MZL268 NJH267:NJH268 NTD267:NTD268 OCZ267:OCZ268 OMV267:OMV268 OWR267:OWR268 PGN267:PGN268 PQJ267:PQJ268 QAF267:QAF268 QKB267:QKB268 QTX267:QTX268 RDT267:RDT268 RNP267:RNP268 RXL267:RXL268 SHH267:SHH268 SRD267:SRD268 TAZ267:TAZ268 TKV267:TKV268 TUR267:TUR268 UEN267:UEN268 UOJ267:UOJ268 UYF267:UYF268 VIB267:VIB268 VRX267:VRX268 WBT267:WBT268 WLP267:WLP268 WVL267:WVL268 M243:M244 JI243:JI244 TE243:TE244 ADA243:ADA244 AMW243:AMW244 AWS243:AWS244 BGO243:BGO244 BQK243:BQK244 CAG243:CAG244 CKC243:CKC244 CTY243:CTY244 DDU243:DDU244 DNQ243:DNQ244 DXM243:DXM244 EHI243:EHI244 ERE243:ERE244 FBA243:FBA244 FKW243:FKW244 FUS243:FUS244 GEO243:GEO244 GOK243:GOK244 GYG243:GYG244 HIC243:HIC244 HRY243:HRY244 IBU243:IBU244 ILQ243:ILQ244 IVM243:IVM244 JFI243:JFI244 JPE243:JPE244 JZA243:JZA244 KIW243:KIW244 KSS243:KSS244 LCO243:LCO244 LMK243:LMK244 LWG243:LWG244 MGC243:MGC244 MPY243:MPY244 MZU243:MZU244 NJQ243:NJQ244 NTM243:NTM244 ODI243:ODI244 ONE243:ONE244 OXA243:OXA244 PGW243:PGW244 PQS243:PQS244 QAO243:QAO244 QKK243:QKK244 QUG243:QUG244 REC243:REC244 RNY243:RNY244 RXU243:RXU244 SHQ243:SHQ244 SRM243:SRM244 TBI243:TBI244 TLE243:TLE244 TVA243:TVA244 UEW243:UEW244 UOS243:UOS244 UYO243:UYO244 VIK243:VIK244 VSG243:VSG244 WCC243:WCC244 WLY243:WLY244 WVU243:WVU244 TA237:TA278 ACW237:ACW278 AMS237:AMS278 AWO237:AWO278 BGK237:BGK278 BQG237:BQG278 CAC237:CAC278 CJY237:CJY278 CTU237:CTU278 DDQ237:DDQ278 DNM237:DNM278 DXI237:DXI278 EHE237:EHE278 ERA237:ERA278 FAW237:FAW278 FKS237:FKS278 FUO237:FUO278 GEK237:GEK278 GOG237:GOG278 GYC237:GYC278 HHY237:HHY278 HRU237:HRU278 IBQ237:IBQ278 ILM237:ILM278 IVI237:IVI278 JFE237:JFE278 JPA237:JPA278 JYW237:JYW278 KIS237:KIS278 KSO237:KSO278 LCK237:LCK278 LMG237:LMG278 LWC237:LWC278 MFY237:MFY278 MPU237:MPU278 MZQ237:MZQ278 NJM237:NJM278 NTI237:NTI278 ODE237:ODE278 ONA237:ONA278 OWW237:OWW278 PGS237:PGS278 PQO237:PQO278 QAK237:QAK278 QKG237:QKG278 QUC237:QUC278 RDY237:RDY278 RNU237:RNU278 RXQ237:RXQ278 SHM237:SHM278 SRI237:SRI278 TBE237:TBE278 TLA237:TLA278 TUW237:TUW278 UES237:UES278 UOO237:UOO278 UYK237:UYK278 VIG237:VIG278 VSC237:VSC278 WBY237:WBY278 WLU237:WLU278 WVQ237:WVQ278 R211 I76:I278 L270:L274 L278 JH278 TD278 ACZ278 AMV278 AWR278 BGN278 BQJ278 CAF278 CKB278 CTX278 DDT278 DNP278 DXL278 EHH278 ERD278 FAZ278 FKV278 FUR278 GEN278 GOJ278 GYF278 HIB278 HRX278 IBT278 ILP278 IVL278 JFH278 JPD278 JYZ278 KIV278 KSR278 LCN278 LMJ278 LWF278 MGB278 MPX278 MZT278 NJP278 NTL278 ODH278 OND278 OWZ278 PGV278 PQR278 QAN278 QKJ278 QUF278 REB278 RNX278 RXT278 SHP278 SRL278 TBH278 TLD278 TUZ278 UEV278 UOR278 UYN278 VIJ278 VSF278 WCB278 WLX278 WVT278 Q275 JM275 TI275 ADE275 ANA275 AWW275 BGS275 BQO275 CAK275 CKG275 CUC275 DDY275 DNU275 DXQ275 EHM275 ERI275 FBE275 FLA275 FUW275 GES275 GOO275 GYK275 HIG275 HSC275 IBY275 ILU275 IVQ275 JFM275 JPI275 JZE275 KJA275 KSW275 LCS275 LMO275 LWK275 MGG275 MQC275 MZY275 NJU275 NTQ275 ODM275 ONI275 OXE275 PHA275 PQW275 QAS275 QKO275 QUK275 REG275 ROC275 RXY275 SHU275 SRQ275 TBM275 TLI275 TVE275 UFA275 UOW275 UYS275 VIO275 VSK275 WCG275 WMC275 WVY275 M281 JI281 TE281 ADA281 AMW281 AWS281 BGO281 BQK281 CAG281 CKC281 CTY281 DDU281 DNQ281 DXM281 EHI281 ERE281 FBA281 FKW281 FUS281 GEO281 GOK281 GYG281 HIC281 HRY281 IBU281 ILQ281 IVM281 JFI281 JPE281 JZA281 KIW281 KSS281 LCO281 LMK281 LWG281 MGC281 MPY281 MZU281 NJQ281 NTM281 ODI281 ONE281 OXA281 PGW281 PQS281 QAO281 QKK281 QUG281 REC281 RNY281 RXU281 SHQ281 SRM281 TBI281 TLE281 TVA281 UEW281 UOS281 UYO281 VIK281 VSG281 WCC281 WLY281 WVU281 O282:O283 JK282:JK283 TG282:TG283 ADC282:ADC283 AMY282:AMY283 AWU282:AWU283 BGQ282:BGQ283 BQM282:BQM283 CAI282:CAI283 CKE282:CKE283 CUA282:CUA283 DDW282:DDW283 DNS282:DNS283 DXO282:DXO283 EHK282:EHK283 ERG282:ERG283 FBC282:FBC283 FKY282:FKY283 FUU282:FUU283 GEQ282:GEQ283 GOM282:GOM283 GYI282:GYI283 HIE282:HIE283 HSA282:HSA283 IBW282:IBW283 ILS282:ILS283 IVO282:IVO283 JFK282:JFK283 JPG282:JPG283 JZC282:JZC283 KIY282:KIY283 KSU282:KSU283 LCQ282:LCQ283 LMM282:LMM283 LWI282:LWI283 MGE282:MGE283 MQA282:MQA283 MZW282:MZW283 NJS282:NJS283 NTO282:NTO283 ODK282:ODK283 ONG282:ONG283 OXC282:OXC283 PGY282:PGY283 PQU282:PQU283 QAQ282:QAQ283 QKM282:QKM283 QUI282:QUI283 REE282:REE283 ROA282:ROA283 RXW282:RXW283 SHS282:SHS283 SRO282:SRO283 TBK282:TBK283 TLG282:TLG283 TVC282:TVC283 UEY282:UEY283 UOU282:UOU283 UYQ282:UYQ283 VIM282:VIM283 VSI282:VSI283 WCE282:WCE283 WMA282:WMA283 WVW282:WVW283 M275:M277 JI275:JI277 TE275:TE277 ADA275:ADA277 AMW275:AMW277 AWS275:AWS277 BGO275:BGO277 BQK275:BQK277 CAG275:CAG277 CKC275:CKC277 CTY275:CTY277 DDU275:DDU277 DNQ275:DNQ277 DXM275:DXM277 EHI275:EHI277 ERE275:ERE277 FBA275:FBA277 FKW275:FKW277 FUS275:FUS277 GEO275:GEO277 GOK275:GOK277 GYG275:GYG277 HIC275:HIC277 HRY275:HRY277 IBU275:IBU277 ILQ275:ILQ277 IVM275:IVM277 JFI275:JFI277 JPE275:JPE277 JZA275:JZA277 KIW275:KIW277 KSS275:KSS277 LCO275:LCO277 LMK275:LMK277 LWG275:LWG277 MGC275:MGC277 MPY275:MPY277 MZU275:MZU277 NJQ275:NJQ277 NTM275:NTM277 ODI275:ODI277 ONE275:ONE277 OXA275:OXA277 PGW275:PGW277 PQS275:PQS277 QAO275:QAO277 QKK275:QKK277 QUG275:QUG277 REC275:REC277 RNY275:RNY277 RXU275:RXU277 SHQ275:SHQ277 SRM275:SRM277 TBI275:TBI277 TLE275:TLE277 TVA275:TVA277 UEW275:UEW277 UOS275:UOS277 UYO275:UYO277 VIK275:VIK277 VSG275:VSG277 WCC275:WCC277 WLY275:WLY277 WVU275:WVU277 D283:D285 IZ283:IZ285 SV283:SV285 ACR283:ACR285 AMN283:AMN285 AWJ283:AWJ285 BGF283:BGF285 BQB283:BQB285 BZX283:BZX285 CJT283:CJT285 CTP283:CTP285 DDL283:DDL285 DNH283:DNH285 DXD283:DXD285 EGZ283:EGZ285 EQV283:EQV285 FAR283:FAR285 FKN283:FKN285 FUJ283:FUJ285 GEF283:GEF285 GOB283:GOB285 GXX283:GXX285 HHT283:HHT285 HRP283:HRP285 IBL283:IBL285 ILH283:ILH285 IVD283:IVD285 JEZ283:JEZ285 JOV283:JOV285 JYR283:JYR285 KIN283:KIN285 KSJ283:KSJ285 LCF283:LCF285 LMB283:LMB285 LVX283:LVX285 MFT283:MFT285 MPP283:MPP285 MZL283:MZL285 NJH283:NJH285 NTD283:NTD285 OCZ283:OCZ285 OMV283:OMV285 OWR283:OWR285 PGN283:PGN285 PQJ283:PQJ285 QAF283:QAF285 QKB283:QKB285 QTX283:QTX285 RDT283:RDT285 RNP283:RNP285 RXL283:RXL285 SHH283:SHH285 SRD283:SRD285 TAZ283:TAZ285 TKV283:TKV285 TUR283:TUR285 UEN283:UEN285 UOJ283:UOJ285 UYF283:UYF285 VIB283:VIB285 VRX283:VRX285 WBT283:WBT285 WLP283:WLP285 WVL283:WVL285 A283 IW283 SS283 ACO283 AMK283 AWG283 BGC283 BPY283 BZU283 CJQ283 CTM283 DDI283 DNE283 DXA283 EGW283 EQS283 FAO283 FKK283 FUG283 GEC283 GNY283 GXU283 HHQ283 HRM283 IBI283 ILE283 IVA283 JEW283 JOS283 JYO283 KIK283 KSG283 LCC283 LLY283 LVU283 MFQ283 MPM283 MZI283 NJE283 NTA283 OCW283 OMS283 OWO283 PGK283 PQG283 QAC283 QJY283 QTU283 RDQ283 RNM283 RXI283 SHE283 SRA283 TAW283 TKS283 TUO283 UEK283 UOG283 UYC283 VHY283 VRU283 WBQ283 WLM283 WVI283 AC275:AC277 JY275:JY277 TU275:TU277 ADQ275:ADQ277 ANM275:ANM277 AXI275:AXI277 BHE275:BHE277 BRA275:BRA277 CAW275:CAW277 CKS275:CKS277 CUO275:CUO277 DEK275:DEK277 DOG275:DOG277 DYC275:DYC277 EHY275:EHY277 ERU275:ERU277 FBQ275:FBQ277 FLM275:FLM277 FVI275:FVI277 GFE275:GFE277 GPA275:GPA277 GYW275:GYW277 HIS275:HIS277 HSO275:HSO277 ICK275:ICK277 IMG275:IMG277 IWC275:IWC277 JFY275:JFY277 JPU275:JPU277 JZQ275:JZQ277 KJM275:KJM277 KTI275:KTI277 LDE275:LDE277 LNA275:LNA277 LWW275:LWW277 MGS275:MGS277 MQO275:MQO277 NAK275:NAK277 NKG275:NKG277 NUC275:NUC277 ODY275:ODY277 ONU275:ONU277 OXQ275:OXQ277 PHM275:PHM277 PRI275:PRI277 QBE275:QBE277 QLA275:QLA277 QUW275:QUW277 RES275:RES277 ROO275:ROO277 RYK275:RYK277 SIG275:SIG277 SSC275:SSC277 TBY275:TBY277 TLU275:TLU277 TVQ275:TVQ277 UFM275:UFM277 UPI275:UPI277 UZE275:UZE277 VJA275:VJA277 VSW275:VSW277 WCS275:WCS277 WMO275:WMO277 WWK275:WWK277 Y275:Y277 JU275:JU277 TQ275:TQ277 ADM275:ADM277 ANI275:ANI277 AXE275:AXE277 BHA275:BHA277 BQW275:BQW277 CAS275:CAS277 CKO275:CKO277 CUK275:CUK277 DEG275:DEG277 DOC275:DOC277 DXY275:DXY277 EHU275:EHU277 ERQ275:ERQ277 FBM275:FBM277 FLI275:FLI277 FVE275:FVE277 GFA275:GFA277 GOW275:GOW277 GYS275:GYS277 HIO275:HIO277 HSK275:HSK277 ICG275:ICG277 IMC275:IMC277 IVY275:IVY277 JFU275:JFU277 JPQ275:JPQ277 JZM275:JZM277 KJI275:KJI277 KTE275:KTE277 LDA275:LDA277 LMW275:LMW277 LWS275:LWS277 MGO275:MGO277 MQK275:MQK277 NAG275:NAG277 NKC275:NKC277 NTY275:NTY277 ODU275:ODU277 ONQ275:ONQ277 OXM275:OXM277 PHI275:PHI277 PRE275:PRE277 QBA275:QBA277 QKW275:QKW277 QUS275:QUS277 REO275:REO277 ROK275:ROK277 RYG275:RYG277 SIC275:SIC277 SRY275:SRY277 TBU275:TBU277 TLQ275:TLQ277 TVM275:TVM277 UFI275:UFI277 UPE275:UPE277 UZA275:UZA277 VIW275:VIW277 VSS275:VSS277 WCO275:WCO277 WMK275:WMK277 WWG275:WWG277 O289:O291 JK289:JK291 TG289:TG291 ADC289:ADC291 AMY289:AMY291 AWU289:AWU291 BGQ289:BGQ291 BQM289:BQM291 CAI289:CAI291 CKE289:CKE291 CUA289:CUA291 DDW289:DDW291 DNS289:DNS291 DXO289:DXO291 EHK289:EHK291 ERG289:ERG291 FBC289:FBC291 FKY289:FKY291 FUU289:FUU291 GEQ289:GEQ291 GOM289:GOM291 GYI289:GYI291 HIE289:HIE291 HSA289:HSA291 IBW289:IBW291 ILS289:ILS291 IVO289:IVO291 JFK289:JFK291 JPG289:JPG291 JZC289:JZC291 KIY289:KIY291 KSU289:KSU291 LCQ289:LCQ291 LMM289:LMM291 LWI289:LWI291 MGE289:MGE291 MQA289:MQA291 MZW289:MZW291 NJS289:NJS291 NTO289:NTO291 ODK289:ODK291 ONG289:ONG291 OXC289:OXC291 PGY289:PGY291 PQU289:PQU291 QAQ289:QAQ291 QKM289:QKM291 QUI289:QUI291 REE289:REE291 ROA289:ROA291 RXW289:RXW291 SHS289:SHS291 SRO289:SRO291 TBK289:TBK291 TLG289:TLG291 TVC289:TVC291 UEY289:UEY291 UOU289:UOU291 UYQ289:UYQ291 VIM289:VIM291 VSI289:VSI291 WCE289:WCE291 WMA289:WMA291 WVW289:WVW291 R289:R291 JN289:JN291 TJ289:TJ291 ADF289:ADF291 ANB289:ANB291 AWX289:AWX291 BGT289:BGT291 BQP289:BQP291 CAL289:CAL291 CKH289:CKH291 CUD289:CUD291 DDZ289:DDZ291 DNV289:DNV291 DXR289:DXR291 EHN289:EHN291 ERJ289:ERJ291 FBF289:FBF291 FLB289:FLB291 FUX289:FUX291 GET289:GET291 GOP289:GOP291 GYL289:GYL291 HIH289:HIH291 HSD289:HSD291 IBZ289:IBZ291 ILV289:ILV291 IVR289:IVR291 JFN289:JFN291 JPJ289:JPJ291 JZF289:JZF291 KJB289:KJB291 KSX289:KSX291 LCT289:LCT291 LMP289:LMP291 LWL289:LWL291 MGH289:MGH291 MQD289:MQD291 MZZ289:MZZ291 NJV289:NJV291 NTR289:NTR291 ODN289:ODN291 ONJ289:ONJ291 OXF289:OXF291 PHB289:PHB291 PQX289:PQX291 QAT289:QAT291 QKP289:QKP291 QUL289:QUL291 REH289:REH291 ROD289:ROD291 RXZ289:RXZ291 SHV289:SHV291 SRR289:SRR291 TBN289:TBN291 TLJ289:TLJ291 TVF289:TVF291 UFB289:UFB291 UOX289:UOX291 UYT289:UYT291 VIP289:VIP291 VSL289:VSL291 WCH289:WCH291 WMD289:WMD291 WVZ289:WVZ291 L282:L292 JH282:JH292 TD282:TD292 ACZ282:ACZ292 AMV282:AMV292 AWR282:AWR292 BGN282:BGN292 BQJ282:BQJ292 CAF282:CAF292 CKB282:CKB292 CTX282:CTX292 DDT282:DDT292 DNP282:DNP292 DXL282:DXL292 EHH282:EHH292 ERD282:ERD292 FAZ282:FAZ292 FKV282:FKV292 FUR282:FUR292 GEN282:GEN292 GOJ282:GOJ292 GYF282:GYF292 HIB282:HIB292 HRX282:HRX292 IBT282:IBT292 ILP282:ILP292 IVL282:IVL292 JFH282:JFH292 JPD282:JPD292 JYZ282:JYZ292 KIV282:KIV292 KSR282:KSR292 LCN282:LCN292 LMJ282:LMJ292 LWF282:LWF292 MGB282:MGB292 MPX282:MPX292 MZT282:MZT292 NJP282:NJP292 NTL282:NTL292 ODH282:ODH292 OND282:OND292 OWZ282:OWZ292 PGV282:PGV292 PQR282:PQR292 QAN282:QAN292 QKJ282:QKJ292 QUF282:QUF292 REB282:REB292 RNX282:RNX292 RXT282:RXT292 SHP282:SHP292 SRL282:SRL292 TBH282:TBH292 TLD282:TLD292 TUZ282:TUZ292 UEV282:UEV292 UOR282:UOR292 UYN282:UYN292 VIJ282:VIJ292 VSF282:VSF292 WCB282:WCB292 WLX282:WLX292 WVT282:WVT292 O276:O277 JK276:JK277 TG276:TG277 ADC276:ADC277 AMY276:AMY277 AWU276:AWU277 BGQ276:BGQ277 BQM276:BQM277 CAI276:CAI277 CKE276:CKE277 CUA276:CUA277 DDW276:DDW277 DNS276:DNS277 DXO276:DXO277 EHK276:EHK277 ERG276:ERG277 FBC276:FBC277 FKY276:FKY277 FUU276:FUU277 GEQ276:GEQ277 GOM276:GOM277 GYI276:GYI277 HIE276:HIE277 HSA276:HSA277 IBW276:IBW277 ILS276:ILS277 IVO276:IVO277 JFK276:JFK277 JPG276:JPG277 JZC276:JZC277 KIY276:KIY277 KSU276:KSU277 LCQ276:LCQ277 LMM276:LMM277 LWI276:LWI277 MGE276:MGE277 MQA276:MQA277 MZW276:MZW277 NJS276:NJS277 NTO276:NTO277 ODK276:ODK277 ONG276:ONG277 OXC276:OXC277 PGY276:PGY277 PQU276:PQU277 QAQ276:QAQ277 QKM276:QKM277 QUI276:QUI277 REE276:REE277 ROA276:ROA277 RXW276:RXW277 SHS276:SHS277 SRO276:SRO277 TBK276:TBK277 TLG276:TLG277 TVC276:TVC277 UEY276:UEY277 UOU276:UOU277 UYQ276:UYQ277 VIM276:VIM277 VSI276:VSI277 WCE276:WCE277 WMA276:WMA277 WVW276:WVW277 JE281:JE292 TA281:TA292 ACW281:ACW292 AMS281:AMS292 AWO281:AWO292 BGK281:BGK292 BQG281:BQG292 CAC281:CAC292 CJY281:CJY292 CTU281:CTU292 DDQ281:DDQ292 DNM281:DNM292 DXI281:DXI292 EHE281:EHE292 ERA281:ERA292 FAW281:FAW292 FKS281:FKS292 FUO281:FUO292 GEK281:GEK292 GOG281:GOG292 GYC281:GYC292 HHY281:HHY292 HRU281:HRU292 IBQ281:IBQ292 ILM281:ILM292 IVI281:IVI292 JFE281:JFE292 JPA281:JPA292 JYW281:JYW292 KIS281:KIS292 KSO281:KSO292 LCK281:LCK292 LMG281:LMG292 LWC281:LWC292 MFY281:MFY292 MPU281:MPU292 MZQ281:MZQ292 NJM281:NJM292 NTI281:NTI292 ODE281:ODE292 ONA281:ONA292 OWW281:OWW292 PGS281:PGS292 PQO281:PQO292 QAK281:QAK292 QKG281:QKG292 QUC281:QUC292 RDY281:RDY292 RNU281:RNU292 RXQ281:RXQ292 SHM281:SHM292 SRI281:SRI292 TBE281:TBE292 TLA281:TLA292 TUW281:TUW292 UES281:UES292 UOO281:UOO292 UYK281:UYK292 VIG281:VIG292 VSC281:VSC292 O33:O36 I8:I41 JK35 TG35 ADC35 AMY35 AWU35 BGQ35 BQM35 CAI35 CKE35 CUA35 DDW35 DNS35 DXO35 EHK35 ERG35 FBC35 FKY35 FUU35 GEQ35 GOM35 GYI35 HIE35 HSA35 IBW35 ILS35 IVO35 JFK35 JPG35 JZC35 KIY35 KSU35 LCQ35 LMM35 LWI35 MGE35 MQA35 MZW35 NJS35 NTO35 ODK35 ONG35 OXC35 PGY35 PQU35 QAQ35 QKM35 QUI35 REE35 ROA35 RXW35 SHS35 SRO35 TBK35 TLG35 TVC35 UEY35 UOU35 UYQ35 VIM35 VSI35 WCE35 WMA35 WVW35 JN35 TJ35 ADF35 ANB35 AWX35 BGT35 BQP35 CAL35 CKH35 CUD35 DDZ35 DNV35 DXR35 EHN35 ERJ35 FBF35 FLB35 FUX35 GET35 GOP35 GYL35 HIH35 HSD35 IBZ35 ILV35 IVR35 JFN35 JPJ35 JZF35 KJB35 KSX35 LCT35 LMP35 LWL35 MGH35 MQD35 MZZ35 NJV35 NTR35 ODN35 ONJ35 OXF35 PHB35 PQX35 QAT35 QKP35 QUL35 REH35 ROD35 RXZ35 SHV35 SRR35 TBN35 TLJ35 TVF35 UFB35 UOX35 UYT35 VIP35 VSL35 WCH35 WMD35 WVZ35 JH35 TD35 ACZ35 AMV35 AWR35 BGN35 BQJ35 CAF35 CKB35 CTX35 DDT35 DNP35 DXL35 EHH35 ERD35 FAZ35 FKV35 FUR35 GEN35 GOJ35 GYF35 HIB35 HRX35 IBT35 ILP35 IVL35 JFH35 JPD35 JYZ35 KIV35 KSR35 LCN35 LMJ35 LWF35 MGB35 MPX35 MZT35 NJP35 NTL35 ODH35 OND35 OWZ35 PGV35 PQR35 QAN35 QKJ35 QUF35 REB35 RNX35 RXT35 SHP35 SRL35 TBH35 TLD35 TUZ35 UEV35 UOR35 UYN35 VIJ35 VSF35 WCB35 WLX35 WVT35 JE35 TA35 ACW35 AMS35 AWO35 BGK35 BQG35 CAC35 CJY35 CTU35 DDQ35 DNM35 DXI35 EHE35 ERA35 FAW35 FKS35 FUO35 GEK35 GOG35 GYC35 HHY35 HRU35 IBQ35 ILM35 IVI35 JFE35 JPA35 JYW35 KIS35 KSO35 LCK35 LMG35 LWC35 MFY35 MPU35 MZQ35 NJM35 NTI35 ODE35 ONA35 OWW35 PGS35 PQO35 QAK35 QKG35 QUC35 RDY35 RNU35 RXQ35 SHM35 SRI35 TBE35 TLA35 TUW35 UES35 UOO35 UYK35 VIG35 VSC35 WBY35 WLU35 WVQ35" xr:uid="{00000000-0002-0000-0400-000000000000}">
      <formula1>"□,■"</formula1>
    </dataValidation>
  </dataValidations>
  <pageMargins left="0.7" right="0.7" top="0.75" bottom="0.75" header="0.3" footer="0.3"/>
  <pageSetup paperSize="9" scale="50" fitToHeight="0" orientation="landscape" r:id="rId1"/>
  <rowBreaks count="9" manualBreakCount="9">
    <brk id="37" max="32" man="1"/>
    <brk id="88" max="32" man="1"/>
    <brk id="139" max="32" man="1"/>
    <brk id="190" max="32" man="1"/>
    <brk id="236" max="32" man="1"/>
    <brk id="264" max="31" man="1"/>
    <brk id="316" max="32" man="1"/>
    <brk id="352" max="31" man="1"/>
    <brk id="419" max="31" man="1"/>
  </row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D2EB6A-D83E-431E-B737-18F151C32A09}">
  <dimension ref="B1:Z119"/>
  <sheetViews>
    <sheetView view="pageBreakPreview" zoomScale="60" zoomScaleNormal="100" workbookViewId="0">
      <selection activeCell="K54" sqref="K54"/>
    </sheetView>
  </sheetViews>
  <sheetFormatPr defaultColWidth="3.5" defaultRowHeight="13.5" x14ac:dyDescent="0.15"/>
  <cols>
    <col min="1" max="1" width="3.5" style="3"/>
    <col min="2" max="2" width="3" style="475" customWidth="1"/>
    <col min="3" max="7" width="3.5" style="3"/>
    <col min="8" max="8" width="2.5" style="3" customWidth="1"/>
    <col min="9" max="17" width="3.5" style="3"/>
    <col min="18" max="18" width="4.25" style="3" customWidth="1"/>
    <col min="19" max="19" width="5.375" style="3" customWidth="1"/>
    <col min="20" max="16384" width="3.5" style="3"/>
  </cols>
  <sheetData>
    <row r="1" spans="2:26" s="349" customFormat="1" x14ac:dyDescent="0.15"/>
    <row r="2" spans="2:26" s="349" customFormat="1" x14ac:dyDescent="0.15">
      <c r="B2" s="349" t="s">
        <v>1701</v>
      </c>
    </row>
    <row r="3" spans="2:26" s="349" customFormat="1" x14ac:dyDescent="0.15"/>
    <row r="4" spans="2:26" s="349" customFormat="1" x14ac:dyDescent="0.15">
      <c r="B4" s="893" t="s">
        <v>1702</v>
      </c>
      <c r="C4" s="893"/>
      <c r="D4" s="893"/>
      <c r="E4" s="893"/>
      <c r="F4" s="893"/>
      <c r="G4" s="893"/>
      <c r="H4" s="893"/>
      <c r="I4" s="893"/>
      <c r="J4" s="893"/>
      <c r="K4" s="893"/>
      <c r="L4" s="893"/>
      <c r="M4" s="893"/>
      <c r="N4" s="893"/>
      <c r="O4" s="893"/>
      <c r="P4" s="893"/>
      <c r="Q4" s="893"/>
      <c r="R4" s="893"/>
      <c r="S4" s="893"/>
      <c r="T4" s="893"/>
      <c r="U4" s="893"/>
      <c r="V4" s="893"/>
      <c r="W4" s="893"/>
      <c r="X4" s="893"/>
      <c r="Y4" s="893"/>
      <c r="Z4" s="893"/>
    </row>
    <row r="5" spans="2:26" s="349" customFormat="1" x14ac:dyDescent="0.15"/>
    <row r="6" spans="2:26" s="349" customFormat="1" ht="31.5" customHeight="1" x14ac:dyDescent="0.15">
      <c r="B6" s="986" t="s">
        <v>797</v>
      </c>
      <c r="C6" s="986"/>
      <c r="D6" s="986"/>
      <c r="E6" s="986"/>
      <c r="F6" s="986"/>
      <c r="G6" s="811"/>
      <c r="H6" s="1003"/>
      <c r="I6" s="1003"/>
      <c r="J6" s="1003"/>
      <c r="K6" s="1003"/>
      <c r="L6" s="1003"/>
      <c r="M6" s="1003"/>
      <c r="N6" s="1003"/>
      <c r="O6" s="1003"/>
      <c r="P6" s="1003"/>
      <c r="Q6" s="1003"/>
      <c r="R6" s="1003"/>
      <c r="S6" s="1003"/>
      <c r="T6" s="1003"/>
      <c r="U6" s="1003"/>
      <c r="V6" s="1003"/>
      <c r="W6" s="1003"/>
      <c r="X6" s="1003"/>
      <c r="Y6" s="1003"/>
      <c r="Z6" s="1004"/>
    </row>
    <row r="7" spans="2:26" s="349" customFormat="1" ht="31.5" customHeight="1" x14ac:dyDescent="0.15">
      <c r="B7" s="819" t="s">
        <v>1204</v>
      </c>
      <c r="C7" s="820"/>
      <c r="D7" s="820"/>
      <c r="E7" s="820"/>
      <c r="F7" s="821"/>
      <c r="G7" s="404" t="s">
        <v>9</v>
      </c>
      <c r="H7" s="405" t="s">
        <v>481</v>
      </c>
      <c r="I7" s="405"/>
      <c r="J7" s="405"/>
      <c r="K7" s="405"/>
      <c r="L7" s="406" t="s">
        <v>9</v>
      </c>
      <c r="M7" s="405" t="s">
        <v>482</v>
      </c>
      <c r="N7" s="405"/>
      <c r="O7" s="405"/>
      <c r="P7" s="405"/>
      <c r="Q7" s="406" t="s">
        <v>9</v>
      </c>
      <c r="R7" s="405" t="s">
        <v>483</v>
      </c>
      <c r="S7" s="405"/>
      <c r="T7" s="405"/>
      <c r="U7" s="405"/>
      <c r="V7" s="405"/>
      <c r="W7" s="405"/>
      <c r="X7" s="405"/>
      <c r="Y7" s="405"/>
      <c r="Z7" s="420"/>
    </row>
    <row r="8" spans="2:26" ht="31.5" customHeight="1" x14ac:dyDescent="0.15">
      <c r="B8" s="819" t="s">
        <v>1229</v>
      </c>
      <c r="C8" s="820"/>
      <c r="D8" s="820"/>
      <c r="E8" s="820"/>
      <c r="F8" s="821"/>
      <c r="G8" s="404" t="s">
        <v>9</v>
      </c>
      <c r="H8" s="10" t="s">
        <v>1230</v>
      </c>
      <c r="I8" s="10"/>
      <c r="J8" s="10"/>
      <c r="K8" s="10"/>
      <c r="L8" s="10"/>
      <c r="M8" s="10"/>
      <c r="N8" s="10"/>
      <c r="O8" s="10"/>
      <c r="P8" s="419" t="s">
        <v>9</v>
      </c>
      <c r="Q8" s="10" t="s">
        <v>1231</v>
      </c>
      <c r="R8" s="10"/>
      <c r="S8" s="435"/>
      <c r="T8" s="435"/>
      <c r="U8" s="435"/>
      <c r="V8" s="435"/>
      <c r="W8" s="435"/>
      <c r="X8" s="435"/>
      <c r="Y8" s="435"/>
      <c r="Z8" s="593"/>
    </row>
    <row r="9" spans="2:26" s="349" customFormat="1" x14ac:dyDescent="0.15"/>
    <row r="10" spans="2:26" s="349" customFormat="1" x14ac:dyDescent="0.15">
      <c r="B10" s="6"/>
      <c r="C10" s="7"/>
      <c r="D10" s="7"/>
      <c r="E10" s="7"/>
      <c r="F10" s="7"/>
      <c r="G10" s="7"/>
      <c r="H10" s="7"/>
      <c r="I10" s="7"/>
      <c r="J10" s="7"/>
      <c r="K10" s="7"/>
      <c r="L10" s="7"/>
      <c r="M10" s="7"/>
      <c r="N10" s="7"/>
      <c r="O10" s="7"/>
      <c r="P10" s="7"/>
      <c r="Q10" s="7"/>
      <c r="R10" s="7"/>
      <c r="S10" s="7"/>
      <c r="T10" s="7"/>
      <c r="U10" s="7"/>
      <c r="V10" s="7"/>
      <c r="W10" s="7"/>
      <c r="X10" s="7"/>
      <c r="Y10" s="7"/>
      <c r="Z10" s="4"/>
    </row>
    <row r="11" spans="2:26" s="349" customFormat="1" x14ac:dyDescent="0.15">
      <c r="B11" s="411" t="s">
        <v>1703</v>
      </c>
      <c r="Z11" s="413"/>
    </row>
    <row r="12" spans="2:26" s="349" customFormat="1" x14ac:dyDescent="0.15">
      <c r="B12" s="411"/>
      <c r="Z12" s="413"/>
    </row>
    <row r="13" spans="2:26" s="349" customFormat="1" x14ac:dyDescent="0.15">
      <c r="B13" s="411"/>
      <c r="C13" s="349" t="s">
        <v>1215</v>
      </c>
      <c r="Z13" s="413"/>
    </row>
    <row r="14" spans="2:26" s="349" customFormat="1" ht="6.75" customHeight="1" x14ac:dyDescent="0.15">
      <c r="B14" s="411"/>
      <c r="Z14" s="413"/>
    </row>
    <row r="15" spans="2:26" s="349" customFormat="1" ht="26.25" customHeight="1" x14ac:dyDescent="0.15">
      <c r="B15" s="411"/>
      <c r="C15" s="354" t="s">
        <v>1242</v>
      </c>
      <c r="D15" s="10"/>
      <c r="E15" s="10"/>
      <c r="F15" s="10"/>
      <c r="G15" s="11"/>
      <c r="H15" s="354" t="s">
        <v>1240</v>
      </c>
      <c r="I15" s="10"/>
      <c r="J15" s="10"/>
      <c r="K15" s="820"/>
      <c r="L15" s="820"/>
      <c r="M15" s="820"/>
      <c r="N15" s="357" t="s">
        <v>581</v>
      </c>
      <c r="O15" s="411"/>
      <c r="U15" s="380"/>
      <c r="Z15" s="413"/>
    </row>
    <row r="16" spans="2:26" s="349" customFormat="1" x14ac:dyDescent="0.15">
      <c r="B16" s="411"/>
      <c r="L16" s="380"/>
      <c r="Q16" s="380"/>
      <c r="V16" s="380"/>
      <c r="Z16" s="413"/>
    </row>
    <row r="17" spans="2:26" s="349" customFormat="1" x14ac:dyDescent="0.15">
      <c r="B17" s="411"/>
      <c r="C17" s="349" t="s">
        <v>1220</v>
      </c>
      <c r="Z17" s="413"/>
    </row>
    <row r="18" spans="2:26" s="349" customFormat="1" ht="4.5" customHeight="1" x14ac:dyDescent="0.15">
      <c r="B18" s="411"/>
      <c r="Z18" s="413"/>
    </row>
    <row r="19" spans="2:26" s="349" customFormat="1" ht="24" customHeight="1" x14ac:dyDescent="0.15">
      <c r="B19" s="411"/>
      <c r="C19" s="819" t="s">
        <v>1221</v>
      </c>
      <c r="D19" s="820"/>
      <c r="E19" s="820"/>
      <c r="F19" s="820"/>
      <c r="G19" s="820"/>
      <c r="H19" s="820"/>
      <c r="I19" s="820"/>
      <c r="J19" s="820"/>
      <c r="K19" s="820"/>
      <c r="L19" s="820"/>
      <c r="M19" s="820"/>
      <c r="N19" s="820"/>
      <c r="O19" s="821"/>
      <c r="P19" s="819" t="s">
        <v>747</v>
      </c>
      <c r="Q19" s="820"/>
      <c r="R19" s="820"/>
      <c r="S19" s="820"/>
      <c r="T19" s="820"/>
      <c r="U19" s="820"/>
      <c r="V19" s="820"/>
      <c r="W19" s="820"/>
      <c r="X19" s="820"/>
      <c r="Y19" s="821"/>
      <c r="Z19" s="416"/>
    </row>
    <row r="20" spans="2:26" s="349" customFormat="1" ht="21" customHeight="1" x14ac:dyDescent="0.15">
      <c r="B20" s="411"/>
      <c r="C20" s="811"/>
      <c r="D20" s="1003"/>
      <c r="E20" s="1003"/>
      <c r="F20" s="1003"/>
      <c r="G20" s="1003"/>
      <c r="H20" s="1003"/>
      <c r="I20" s="1003"/>
      <c r="J20" s="1003"/>
      <c r="K20" s="1003"/>
      <c r="L20" s="1003"/>
      <c r="M20" s="1003"/>
      <c r="N20" s="1003"/>
      <c r="O20" s="1004"/>
      <c r="P20" s="811"/>
      <c r="Q20" s="1003"/>
      <c r="R20" s="1003"/>
      <c r="S20" s="1003"/>
      <c r="T20" s="1003"/>
      <c r="U20" s="1003"/>
      <c r="V20" s="1003"/>
      <c r="W20" s="1003"/>
      <c r="X20" s="1003"/>
      <c r="Y20" s="1004"/>
      <c r="Z20" s="413"/>
    </row>
    <row r="21" spans="2:26" s="349" customFormat="1" ht="21" customHeight="1" x14ac:dyDescent="0.15">
      <c r="B21" s="411"/>
      <c r="C21" s="811"/>
      <c r="D21" s="1003"/>
      <c r="E21" s="1003"/>
      <c r="F21" s="1003"/>
      <c r="G21" s="1003"/>
      <c r="H21" s="1003"/>
      <c r="I21" s="1003"/>
      <c r="J21" s="1003"/>
      <c r="K21" s="1003"/>
      <c r="L21" s="1003"/>
      <c r="M21" s="1003"/>
      <c r="N21" s="1003"/>
      <c r="O21" s="1004"/>
      <c r="P21" s="811"/>
      <c r="Q21" s="1003"/>
      <c r="R21" s="1003"/>
      <c r="S21" s="1003"/>
      <c r="T21" s="1003"/>
      <c r="U21" s="1003"/>
      <c r="V21" s="1003"/>
      <c r="W21" s="1003"/>
      <c r="X21" s="1003"/>
      <c r="Y21" s="1004"/>
      <c r="Z21" s="413"/>
    </row>
    <row r="22" spans="2:26" s="349" customFormat="1" ht="21" customHeight="1" x14ac:dyDescent="0.15">
      <c r="B22" s="411"/>
      <c r="C22" s="811"/>
      <c r="D22" s="1003"/>
      <c r="E22" s="1003"/>
      <c r="F22" s="1003"/>
      <c r="G22" s="1003"/>
      <c r="H22" s="1003"/>
      <c r="I22" s="1003"/>
      <c r="J22" s="1003"/>
      <c r="K22" s="1003"/>
      <c r="L22" s="1003"/>
      <c r="M22" s="1003"/>
      <c r="N22" s="1003"/>
      <c r="O22" s="1004"/>
      <c r="P22" s="811"/>
      <c r="Q22" s="1003"/>
      <c r="R22" s="1003"/>
      <c r="S22" s="1003"/>
      <c r="T22" s="1003"/>
      <c r="U22" s="1003"/>
      <c r="V22" s="1003"/>
      <c r="W22" s="1003"/>
      <c r="X22" s="1003"/>
      <c r="Y22" s="1004"/>
      <c r="Z22" s="413"/>
    </row>
    <row r="23" spans="2:26" s="349" customFormat="1" ht="21" customHeight="1" x14ac:dyDescent="0.15">
      <c r="B23" s="411"/>
      <c r="C23" s="811"/>
      <c r="D23" s="1003"/>
      <c r="E23" s="1003"/>
      <c r="F23" s="1003"/>
      <c r="G23" s="1003"/>
      <c r="H23" s="1003"/>
      <c r="I23" s="1003"/>
      <c r="J23" s="1003"/>
      <c r="K23" s="1003"/>
      <c r="L23" s="1003"/>
      <c r="M23" s="1003"/>
      <c r="N23" s="1003"/>
      <c r="O23" s="1004"/>
      <c r="P23" s="811"/>
      <c r="Q23" s="1003"/>
      <c r="R23" s="1003"/>
      <c r="S23" s="1003"/>
      <c r="T23" s="1003"/>
      <c r="U23" s="1003"/>
      <c r="V23" s="1003"/>
      <c r="W23" s="1003"/>
      <c r="X23" s="1003"/>
      <c r="Y23" s="1004"/>
      <c r="Z23" s="413"/>
    </row>
    <row r="24" spans="2:26" s="349" customFormat="1" ht="21" customHeight="1" x14ac:dyDescent="0.15">
      <c r="B24" s="411"/>
      <c r="C24" s="811"/>
      <c r="D24" s="1003"/>
      <c r="E24" s="1003"/>
      <c r="F24" s="1003"/>
      <c r="G24" s="1003"/>
      <c r="H24" s="1003"/>
      <c r="I24" s="1003"/>
      <c r="J24" s="1003"/>
      <c r="K24" s="1003"/>
      <c r="L24" s="1003"/>
      <c r="M24" s="1003"/>
      <c r="N24" s="1003"/>
      <c r="O24" s="1004"/>
      <c r="P24" s="811"/>
      <c r="Q24" s="1003"/>
      <c r="R24" s="1003"/>
      <c r="S24" s="1003"/>
      <c r="T24" s="1003"/>
      <c r="U24" s="1003"/>
      <c r="V24" s="1003"/>
      <c r="W24" s="1003"/>
      <c r="X24" s="1003"/>
      <c r="Y24" s="1004"/>
      <c r="Z24" s="413"/>
    </row>
    <row r="25" spans="2:26" s="349" customFormat="1" ht="21" customHeight="1" x14ac:dyDescent="0.15">
      <c r="B25" s="411"/>
      <c r="C25" s="359"/>
      <c r="D25" s="359"/>
      <c r="E25" s="359"/>
      <c r="F25" s="359"/>
      <c r="G25" s="359"/>
      <c r="H25" s="359"/>
      <c r="I25" s="359"/>
      <c r="J25" s="359"/>
      <c r="K25" s="359"/>
      <c r="L25" s="359"/>
      <c r="M25" s="359"/>
      <c r="N25" s="359"/>
      <c r="O25" s="359"/>
      <c r="P25" s="7"/>
      <c r="Q25" s="7"/>
      <c r="R25" s="7"/>
      <c r="S25" s="7"/>
      <c r="T25" s="7"/>
      <c r="U25" s="7"/>
      <c r="V25" s="7"/>
      <c r="W25" s="7"/>
      <c r="X25" s="7"/>
      <c r="Y25" s="7"/>
      <c r="Z25" s="413"/>
    </row>
    <row r="26" spans="2:26" s="349" customFormat="1" ht="21" customHeight="1" x14ac:dyDescent="0.15">
      <c r="B26" s="411"/>
      <c r="C26" s="363"/>
      <c r="D26" s="363"/>
      <c r="E26" s="363"/>
      <c r="F26" s="363"/>
      <c r="G26" s="363"/>
      <c r="H26" s="363"/>
      <c r="I26" s="363"/>
      <c r="J26" s="363"/>
      <c r="K26" s="363"/>
      <c r="L26" s="363"/>
      <c r="M26" s="363"/>
      <c r="N26" s="363"/>
      <c r="O26" s="363"/>
      <c r="P26" s="87"/>
      <c r="Q26" s="87"/>
      <c r="R26" s="87"/>
      <c r="S26" s="87"/>
      <c r="T26" s="87"/>
      <c r="U26" s="354"/>
      <c r="V26" s="694" t="s">
        <v>491</v>
      </c>
      <c r="W26" s="694" t="s">
        <v>492</v>
      </c>
      <c r="X26" s="694" t="s">
        <v>493</v>
      </c>
      <c r="Y26" s="11"/>
      <c r="Z26" s="413"/>
    </row>
    <row r="27" spans="2:26" s="349" customFormat="1" ht="38.25" customHeight="1" x14ac:dyDescent="0.15">
      <c r="B27" s="411"/>
      <c r="C27" s="354" t="s">
        <v>1704</v>
      </c>
      <c r="D27" s="10"/>
      <c r="E27" s="10"/>
      <c r="F27" s="10"/>
      <c r="G27" s="10"/>
      <c r="H27" s="10"/>
      <c r="I27" s="10"/>
      <c r="J27" s="10"/>
      <c r="K27" s="10"/>
      <c r="L27" s="10"/>
      <c r="M27" s="10"/>
      <c r="N27" s="10"/>
      <c r="O27" s="10"/>
      <c r="P27" s="10"/>
      <c r="Q27" s="10"/>
      <c r="R27" s="10"/>
      <c r="S27" s="10"/>
      <c r="T27" s="420"/>
      <c r="U27" s="491"/>
      <c r="V27" s="356" t="s">
        <v>9</v>
      </c>
      <c r="W27" s="356" t="s">
        <v>492</v>
      </c>
      <c r="X27" s="356" t="s">
        <v>9</v>
      </c>
      <c r="Y27" s="420"/>
      <c r="Z27" s="413"/>
    </row>
    <row r="28" spans="2:26" s="349" customFormat="1" ht="38.25" customHeight="1" x14ac:dyDescent="0.15">
      <c r="B28" s="411"/>
      <c r="C28" s="890" t="s">
        <v>1705</v>
      </c>
      <c r="D28" s="891"/>
      <c r="E28" s="891"/>
      <c r="F28" s="891"/>
      <c r="G28" s="891"/>
      <c r="H28" s="891"/>
      <c r="I28" s="891"/>
      <c r="J28" s="891"/>
      <c r="K28" s="891"/>
      <c r="L28" s="891"/>
      <c r="M28" s="891"/>
      <c r="N28" s="891"/>
      <c r="O28" s="891"/>
      <c r="P28" s="891"/>
      <c r="Q28" s="891"/>
      <c r="R28" s="891"/>
      <c r="S28" s="891"/>
      <c r="T28" s="23"/>
      <c r="U28" s="491"/>
      <c r="V28" s="356" t="s">
        <v>9</v>
      </c>
      <c r="W28" s="356" t="s">
        <v>492</v>
      </c>
      <c r="X28" s="356" t="s">
        <v>9</v>
      </c>
      <c r="Y28" s="420"/>
      <c r="Z28" s="413"/>
    </row>
    <row r="29" spans="2:26" s="349" customFormat="1" ht="70.5" customHeight="1" x14ac:dyDescent="0.15">
      <c r="B29" s="411"/>
      <c r="C29" s="890" t="s">
        <v>1706</v>
      </c>
      <c r="D29" s="891"/>
      <c r="E29" s="891"/>
      <c r="F29" s="891"/>
      <c r="G29" s="891"/>
      <c r="H29" s="891"/>
      <c r="I29" s="891"/>
      <c r="J29" s="891"/>
      <c r="K29" s="891"/>
      <c r="L29" s="891"/>
      <c r="M29" s="891"/>
      <c r="N29" s="891"/>
      <c r="O29" s="891"/>
      <c r="P29" s="891"/>
      <c r="Q29" s="891"/>
      <c r="R29" s="891"/>
      <c r="S29" s="891"/>
      <c r="T29" s="23"/>
      <c r="U29" s="491"/>
      <c r="V29" s="356" t="s">
        <v>9</v>
      </c>
      <c r="W29" s="356" t="s">
        <v>492</v>
      </c>
      <c r="X29" s="356" t="s">
        <v>9</v>
      </c>
      <c r="Y29" s="420"/>
      <c r="Z29" s="413"/>
    </row>
    <row r="30" spans="2:26" s="349" customFormat="1" ht="38.25" customHeight="1" x14ac:dyDescent="0.15">
      <c r="B30" s="411"/>
      <c r="C30" s="354" t="s">
        <v>1707</v>
      </c>
      <c r="D30" s="10"/>
      <c r="E30" s="10"/>
      <c r="F30" s="10"/>
      <c r="G30" s="10"/>
      <c r="H30" s="10"/>
      <c r="I30" s="10"/>
      <c r="J30" s="10"/>
      <c r="K30" s="10"/>
      <c r="L30" s="10"/>
      <c r="M30" s="10"/>
      <c r="N30" s="10"/>
      <c r="O30" s="10"/>
      <c r="P30" s="10"/>
      <c r="Q30" s="10"/>
      <c r="R30" s="10"/>
      <c r="S30" s="10"/>
      <c r="T30" s="420"/>
      <c r="U30" s="2"/>
      <c r="V30" s="380" t="s">
        <v>9</v>
      </c>
      <c r="W30" s="380" t="s">
        <v>492</v>
      </c>
      <c r="X30" s="380" t="s">
        <v>9</v>
      </c>
      <c r="Y30" s="407"/>
      <c r="Z30" s="413"/>
    </row>
    <row r="31" spans="2:26" s="349" customFormat="1" ht="38.25" customHeight="1" x14ac:dyDescent="0.15">
      <c r="B31" s="411"/>
      <c r="C31" s="890" t="s">
        <v>1708</v>
      </c>
      <c r="D31" s="891"/>
      <c r="E31" s="891"/>
      <c r="F31" s="891"/>
      <c r="G31" s="891"/>
      <c r="H31" s="891"/>
      <c r="I31" s="891"/>
      <c r="J31" s="891"/>
      <c r="K31" s="891"/>
      <c r="L31" s="891"/>
      <c r="M31" s="891"/>
      <c r="N31" s="891"/>
      <c r="O31" s="891"/>
      <c r="P31" s="891"/>
      <c r="Q31" s="891"/>
      <c r="R31" s="891"/>
      <c r="S31" s="891"/>
      <c r="T31" s="420"/>
      <c r="U31" s="491"/>
      <c r="V31" s="356" t="s">
        <v>9</v>
      </c>
      <c r="W31" s="356" t="s">
        <v>492</v>
      </c>
      <c r="X31" s="356" t="s">
        <v>9</v>
      </c>
      <c r="Y31" s="420"/>
      <c r="Z31" s="413"/>
    </row>
    <row r="32" spans="2:26" s="349" customFormat="1" ht="38.25" customHeight="1" x14ac:dyDescent="0.15">
      <c r="B32" s="411"/>
      <c r="C32" s="890" t="s">
        <v>1709</v>
      </c>
      <c r="D32" s="891"/>
      <c r="E32" s="891"/>
      <c r="F32" s="891"/>
      <c r="G32" s="891"/>
      <c r="H32" s="891"/>
      <c r="I32" s="891"/>
      <c r="J32" s="891"/>
      <c r="K32" s="891"/>
      <c r="L32" s="891"/>
      <c r="M32" s="891"/>
      <c r="N32" s="891"/>
      <c r="O32" s="891"/>
      <c r="P32" s="891"/>
      <c r="Q32" s="891"/>
      <c r="R32" s="891"/>
      <c r="S32" s="891"/>
      <c r="T32" s="420"/>
      <c r="U32" s="2"/>
      <c r="V32" s="380" t="s">
        <v>9</v>
      </c>
      <c r="W32" s="380" t="s">
        <v>492</v>
      </c>
      <c r="X32" s="380" t="s">
        <v>9</v>
      </c>
      <c r="Y32" s="407"/>
      <c r="Z32" s="413"/>
    </row>
    <row r="33" spans="2:26" s="349" customFormat="1" ht="38.25" customHeight="1" x14ac:dyDescent="0.15">
      <c r="B33" s="411"/>
      <c r="C33" s="890" t="s">
        <v>1710</v>
      </c>
      <c r="D33" s="891"/>
      <c r="E33" s="891"/>
      <c r="F33" s="891"/>
      <c r="G33" s="891"/>
      <c r="H33" s="891"/>
      <c r="I33" s="891"/>
      <c r="J33" s="891"/>
      <c r="K33" s="891"/>
      <c r="L33" s="891"/>
      <c r="M33" s="891"/>
      <c r="N33" s="891"/>
      <c r="O33" s="891"/>
      <c r="P33" s="891"/>
      <c r="Q33" s="891"/>
      <c r="R33" s="891"/>
      <c r="S33" s="891"/>
      <c r="T33" s="420"/>
      <c r="U33" s="491"/>
      <c r="V33" s="356" t="s">
        <v>9</v>
      </c>
      <c r="W33" s="356" t="s">
        <v>492</v>
      </c>
      <c r="X33" s="356" t="s">
        <v>9</v>
      </c>
      <c r="Y33" s="420"/>
      <c r="Z33" s="413"/>
    </row>
    <row r="34" spans="2:26" s="349" customFormat="1" ht="9" customHeight="1" x14ac:dyDescent="0.15">
      <c r="B34" s="418"/>
      <c r="C34" s="87"/>
      <c r="D34" s="87"/>
      <c r="E34" s="87"/>
      <c r="F34" s="87"/>
      <c r="G34" s="87"/>
      <c r="H34" s="87"/>
      <c r="I34" s="87"/>
      <c r="J34" s="87"/>
      <c r="K34" s="87"/>
      <c r="L34" s="87"/>
      <c r="M34" s="87"/>
      <c r="N34" s="87"/>
      <c r="O34" s="87"/>
      <c r="P34" s="87"/>
      <c r="Q34" s="87"/>
      <c r="R34" s="87"/>
      <c r="S34" s="87"/>
      <c r="T34" s="87"/>
      <c r="U34" s="87"/>
      <c r="V34" s="87"/>
      <c r="W34" s="87"/>
      <c r="X34" s="87"/>
      <c r="Y34" s="87"/>
      <c r="Z34" s="400"/>
    </row>
    <row r="35" spans="2:26" s="349" customFormat="1" x14ac:dyDescent="0.15"/>
    <row r="118" spans="3:7" x14ac:dyDescent="0.15">
      <c r="C118" s="59"/>
      <c r="D118" s="59"/>
      <c r="E118" s="59"/>
      <c r="F118" s="59"/>
      <c r="G118" s="59"/>
    </row>
    <row r="119" spans="3:7" x14ac:dyDescent="0.15">
      <c r="C119" s="57"/>
    </row>
  </sheetData>
  <mergeCells count="23">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8:S28"/>
    <mergeCell ref="C29:S29"/>
    <mergeCell ref="C31:S31"/>
    <mergeCell ref="C32:S32"/>
    <mergeCell ref="C33:S33"/>
  </mergeCells>
  <phoneticPr fontId="1"/>
  <dataValidations count="1">
    <dataValidation type="list" allowBlank="1" showInputMessage="1" showErrorMessage="1" sqref="G7:G8 L7 Q7 P8 V27:V33 X27:X33" xr:uid="{D02D30E4-A8B2-4126-98C6-70863A3B5182}">
      <formula1>"□,■"</formula1>
    </dataValidation>
  </dataValidations>
  <pageMargins left="0.7" right="0.7" top="0.75" bottom="0.75" header="0.3" footer="0.3"/>
  <pageSetup paperSize="9" scale="92"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B5FA82-6135-4321-A0E9-345D448197AC}">
  <dimension ref="B1:Z119"/>
  <sheetViews>
    <sheetView view="pageBreakPreview" zoomScale="60" zoomScaleNormal="100" workbookViewId="0">
      <selection activeCell="K54" sqref="K54"/>
    </sheetView>
  </sheetViews>
  <sheetFormatPr defaultColWidth="3.5" defaultRowHeight="13.5" x14ac:dyDescent="0.15"/>
  <cols>
    <col min="1" max="1" width="2.25" style="3" customWidth="1"/>
    <col min="2" max="2" width="3" style="475" customWidth="1"/>
    <col min="3" max="19" width="3.625" style="3" customWidth="1"/>
    <col min="20" max="26" width="3.5" style="3"/>
    <col min="27" max="27" width="2.25" style="3" customWidth="1"/>
    <col min="28" max="16384" width="3.5" style="3"/>
  </cols>
  <sheetData>
    <row r="1" spans="2:26" s="349" customFormat="1" x14ac:dyDescent="0.15"/>
    <row r="2" spans="2:26" s="349" customFormat="1" x14ac:dyDescent="0.15">
      <c r="B2" s="349" t="s">
        <v>1711</v>
      </c>
    </row>
    <row r="3" spans="2:26" s="349" customFormat="1" x14ac:dyDescent="0.15"/>
    <row r="4" spans="2:26" s="349" customFormat="1" x14ac:dyDescent="0.15">
      <c r="B4" s="893" t="s">
        <v>1702</v>
      </c>
      <c r="C4" s="893"/>
      <c r="D4" s="893"/>
      <c r="E4" s="893"/>
      <c r="F4" s="893"/>
      <c r="G4" s="893"/>
      <c r="H4" s="893"/>
      <c r="I4" s="893"/>
      <c r="J4" s="893"/>
      <c r="K4" s="893"/>
      <c r="L4" s="893"/>
      <c r="M4" s="893"/>
      <c r="N4" s="893"/>
      <c r="O4" s="893"/>
      <c r="P4" s="893"/>
      <c r="Q4" s="893"/>
      <c r="R4" s="893"/>
      <c r="S4" s="893"/>
      <c r="T4" s="893"/>
      <c r="U4" s="893"/>
      <c r="V4" s="893"/>
      <c r="W4" s="893"/>
      <c r="X4" s="893"/>
      <c r="Y4" s="893"/>
      <c r="Z4" s="893"/>
    </row>
    <row r="5" spans="2:26" s="349" customFormat="1" x14ac:dyDescent="0.15"/>
    <row r="6" spans="2:26" s="349" customFormat="1" ht="31.5" customHeight="1" x14ac:dyDescent="0.15">
      <c r="B6" s="986" t="s">
        <v>797</v>
      </c>
      <c r="C6" s="986"/>
      <c r="D6" s="986"/>
      <c r="E6" s="986"/>
      <c r="F6" s="986"/>
      <c r="G6" s="819"/>
      <c r="H6" s="820"/>
      <c r="I6" s="820"/>
      <c r="J6" s="820"/>
      <c r="K6" s="820"/>
      <c r="L6" s="820"/>
      <c r="M6" s="820"/>
      <c r="N6" s="820"/>
      <c r="O6" s="820"/>
      <c r="P6" s="820"/>
      <c r="Q6" s="820"/>
      <c r="R6" s="820"/>
      <c r="S6" s="820"/>
      <c r="T6" s="820"/>
      <c r="U6" s="820"/>
      <c r="V6" s="820"/>
      <c r="W6" s="820"/>
      <c r="X6" s="820"/>
      <c r="Y6" s="820"/>
      <c r="Z6" s="821"/>
    </row>
    <row r="7" spans="2:26" s="349" customFormat="1" ht="31.5" customHeight="1" x14ac:dyDescent="0.15">
      <c r="B7" s="819" t="s">
        <v>1204</v>
      </c>
      <c r="C7" s="820"/>
      <c r="D7" s="820"/>
      <c r="E7" s="820"/>
      <c r="F7" s="821"/>
      <c r="G7" s="406" t="s">
        <v>9</v>
      </c>
      <c r="H7" s="405" t="s">
        <v>481</v>
      </c>
      <c r="I7" s="405"/>
      <c r="J7" s="405"/>
      <c r="K7" s="405"/>
      <c r="L7" s="406" t="s">
        <v>9</v>
      </c>
      <c r="M7" s="405" t="s">
        <v>482</v>
      </c>
      <c r="N7" s="405"/>
      <c r="O7" s="405"/>
      <c r="P7" s="405"/>
      <c r="Q7" s="406" t="s">
        <v>9</v>
      </c>
      <c r="R7" s="405" t="s">
        <v>483</v>
      </c>
      <c r="S7" s="405"/>
      <c r="T7" s="405"/>
      <c r="U7" s="405"/>
      <c r="V7" s="405"/>
      <c r="W7" s="405"/>
      <c r="X7" s="405"/>
      <c r="Y7" s="405"/>
      <c r="Z7" s="420"/>
    </row>
    <row r="8" spans="2:26" s="349" customFormat="1" ht="31.5" customHeight="1" x14ac:dyDescent="0.15">
      <c r="B8" s="819" t="s">
        <v>1229</v>
      </c>
      <c r="C8" s="820"/>
      <c r="D8" s="820"/>
      <c r="E8" s="820"/>
      <c r="F8" s="821"/>
      <c r="G8" s="404" t="s">
        <v>9</v>
      </c>
      <c r="H8" s="10" t="s">
        <v>1712</v>
      </c>
      <c r="I8" s="10"/>
      <c r="J8" s="10"/>
      <c r="K8" s="10"/>
      <c r="L8" s="10"/>
      <c r="M8" s="10"/>
      <c r="N8" s="10"/>
      <c r="O8" s="419" t="s">
        <v>9</v>
      </c>
      <c r="P8" s="10" t="s">
        <v>1713</v>
      </c>
      <c r="Q8" s="10"/>
      <c r="R8" s="10"/>
      <c r="S8" s="409"/>
      <c r="T8" s="409"/>
      <c r="U8" s="409"/>
      <c r="V8" s="409"/>
      <c r="W8" s="409"/>
      <c r="X8" s="409"/>
      <c r="Y8" s="409"/>
      <c r="Z8" s="410"/>
    </row>
    <row r="9" spans="2:26" s="349" customFormat="1" x14ac:dyDescent="0.15"/>
    <row r="10" spans="2:26" s="349" customFormat="1" x14ac:dyDescent="0.15">
      <c r="B10" s="6"/>
      <c r="C10" s="7"/>
      <c r="D10" s="7"/>
      <c r="E10" s="7"/>
      <c r="F10" s="7"/>
      <c r="G10" s="7"/>
      <c r="H10" s="7"/>
      <c r="I10" s="7"/>
      <c r="J10" s="7"/>
      <c r="K10" s="7"/>
      <c r="L10" s="7"/>
      <c r="M10" s="7"/>
      <c r="N10" s="7"/>
      <c r="O10" s="7"/>
      <c r="P10" s="7"/>
      <c r="Q10" s="7"/>
      <c r="R10" s="7"/>
      <c r="S10" s="7"/>
      <c r="T10" s="7"/>
      <c r="U10" s="7"/>
      <c r="V10" s="7"/>
      <c r="W10" s="7"/>
      <c r="X10" s="7"/>
      <c r="Y10" s="7"/>
      <c r="Z10" s="4"/>
    </row>
    <row r="11" spans="2:26" s="349" customFormat="1" x14ac:dyDescent="0.15">
      <c r="B11" s="411" t="s">
        <v>1714</v>
      </c>
      <c r="Z11" s="413"/>
    </row>
    <row r="12" spans="2:26" s="349" customFormat="1" x14ac:dyDescent="0.15">
      <c r="B12" s="411"/>
      <c r="Z12" s="413"/>
    </row>
    <row r="13" spans="2:26" s="349" customFormat="1" x14ac:dyDescent="0.15">
      <c r="B13" s="411"/>
      <c r="C13" s="349" t="s">
        <v>1215</v>
      </c>
      <c r="Z13" s="413"/>
    </row>
    <row r="14" spans="2:26" s="349" customFormat="1" ht="6.75" customHeight="1" x14ac:dyDescent="0.15">
      <c r="B14" s="411"/>
      <c r="Z14" s="413"/>
    </row>
    <row r="15" spans="2:26" s="349" customFormat="1" ht="26.25" customHeight="1" x14ac:dyDescent="0.15">
      <c r="B15" s="411"/>
      <c r="C15" s="354" t="s">
        <v>1242</v>
      </c>
      <c r="D15" s="10"/>
      <c r="E15" s="10"/>
      <c r="F15" s="10"/>
      <c r="G15" s="11"/>
      <c r="H15" s="811" t="s">
        <v>1240</v>
      </c>
      <c r="I15" s="1003"/>
      <c r="J15" s="1003"/>
      <c r="K15" s="820"/>
      <c r="L15" s="820"/>
      <c r="M15" s="820"/>
      <c r="N15" s="357" t="s">
        <v>581</v>
      </c>
      <c r="O15" s="411"/>
      <c r="U15" s="380"/>
      <c r="Z15" s="413"/>
    </row>
    <row r="16" spans="2:26" s="349" customFormat="1" x14ac:dyDescent="0.15">
      <c r="B16" s="411"/>
      <c r="L16" s="380"/>
      <c r="Q16" s="380"/>
      <c r="V16" s="380"/>
      <c r="Z16" s="413"/>
    </row>
    <row r="17" spans="2:26" s="349" customFormat="1" x14ac:dyDescent="0.15">
      <c r="B17" s="411"/>
      <c r="C17" s="349" t="s">
        <v>1220</v>
      </c>
      <c r="Z17" s="413"/>
    </row>
    <row r="18" spans="2:26" s="349" customFormat="1" ht="4.5" customHeight="1" x14ac:dyDescent="0.15">
      <c r="B18" s="411"/>
      <c r="Z18" s="413"/>
    </row>
    <row r="19" spans="2:26" s="349" customFormat="1" ht="24" customHeight="1" x14ac:dyDescent="0.15">
      <c r="B19" s="411"/>
      <c r="C19" s="819" t="s">
        <v>1221</v>
      </c>
      <c r="D19" s="820"/>
      <c r="E19" s="820"/>
      <c r="F19" s="820"/>
      <c r="G19" s="820"/>
      <c r="H19" s="820"/>
      <c r="I19" s="820"/>
      <c r="J19" s="820"/>
      <c r="K19" s="820"/>
      <c r="L19" s="820"/>
      <c r="M19" s="820"/>
      <c r="N19" s="820"/>
      <c r="O19" s="821"/>
      <c r="P19" s="819" t="s">
        <v>747</v>
      </c>
      <c r="Q19" s="820"/>
      <c r="R19" s="820"/>
      <c r="S19" s="820"/>
      <c r="T19" s="820"/>
      <c r="U19" s="820"/>
      <c r="V19" s="820"/>
      <c r="W19" s="820"/>
      <c r="X19" s="820"/>
      <c r="Y19" s="821"/>
      <c r="Z19" s="416"/>
    </row>
    <row r="20" spans="2:26" s="349" customFormat="1" ht="21" customHeight="1" x14ac:dyDescent="0.15">
      <c r="B20" s="411"/>
      <c r="C20" s="811"/>
      <c r="D20" s="1003"/>
      <c r="E20" s="1003"/>
      <c r="F20" s="1003"/>
      <c r="G20" s="1003"/>
      <c r="H20" s="1003"/>
      <c r="I20" s="1003"/>
      <c r="J20" s="1003"/>
      <c r="K20" s="1003"/>
      <c r="L20" s="1003"/>
      <c r="M20" s="1003"/>
      <c r="N20" s="1003"/>
      <c r="O20" s="1004"/>
      <c r="P20" s="811"/>
      <c r="Q20" s="1003"/>
      <c r="R20" s="1003"/>
      <c r="S20" s="1003"/>
      <c r="T20" s="1003"/>
      <c r="U20" s="1003"/>
      <c r="V20" s="1003"/>
      <c r="W20" s="1003"/>
      <c r="X20" s="1003"/>
      <c r="Y20" s="1004"/>
      <c r="Z20" s="413"/>
    </row>
    <row r="21" spans="2:26" s="349" customFormat="1" ht="21" customHeight="1" x14ac:dyDescent="0.15">
      <c r="B21" s="411"/>
      <c r="C21" s="811"/>
      <c r="D21" s="1003"/>
      <c r="E21" s="1003"/>
      <c r="F21" s="1003"/>
      <c r="G21" s="1003"/>
      <c r="H21" s="1003"/>
      <c r="I21" s="1003"/>
      <c r="J21" s="1003"/>
      <c r="K21" s="1003"/>
      <c r="L21" s="1003"/>
      <c r="M21" s="1003"/>
      <c r="N21" s="1003"/>
      <c r="O21" s="1004"/>
      <c r="P21" s="811"/>
      <c r="Q21" s="1003"/>
      <c r="R21" s="1003"/>
      <c r="S21" s="1003"/>
      <c r="T21" s="1003"/>
      <c r="U21" s="1003"/>
      <c r="V21" s="1003"/>
      <c r="W21" s="1003"/>
      <c r="X21" s="1003"/>
      <c r="Y21" s="1004"/>
      <c r="Z21" s="413"/>
    </row>
    <row r="22" spans="2:26" s="349" customFormat="1" ht="21" customHeight="1" x14ac:dyDescent="0.15">
      <c r="B22" s="411"/>
      <c r="C22" s="811"/>
      <c r="D22" s="1003"/>
      <c r="E22" s="1003"/>
      <c r="F22" s="1003"/>
      <c r="G22" s="1003"/>
      <c r="H22" s="1003"/>
      <c r="I22" s="1003"/>
      <c r="J22" s="1003"/>
      <c r="K22" s="1003"/>
      <c r="L22" s="1003"/>
      <c r="M22" s="1003"/>
      <c r="N22" s="1003"/>
      <c r="O22" s="1004"/>
      <c r="P22" s="811"/>
      <c r="Q22" s="1003"/>
      <c r="R22" s="1003"/>
      <c r="S22" s="1003"/>
      <c r="T22" s="1003"/>
      <c r="U22" s="1003"/>
      <c r="V22" s="1003"/>
      <c r="W22" s="1003"/>
      <c r="X22" s="1003"/>
      <c r="Y22" s="1004"/>
      <c r="Z22" s="413"/>
    </row>
    <row r="23" spans="2:26" s="349" customFormat="1" ht="21" customHeight="1" x14ac:dyDescent="0.15">
      <c r="B23" s="411"/>
      <c r="C23" s="811"/>
      <c r="D23" s="1003"/>
      <c r="E23" s="1003"/>
      <c r="F23" s="1003"/>
      <c r="G23" s="1003"/>
      <c r="H23" s="1003"/>
      <c r="I23" s="1003"/>
      <c r="J23" s="1003"/>
      <c r="K23" s="1003"/>
      <c r="L23" s="1003"/>
      <c r="M23" s="1003"/>
      <c r="N23" s="1003"/>
      <c r="O23" s="1004"/>
      <c r="P23" s="811"/>
      <c r="Q23" s="1003"/>
      <c r="R23" s="1003"/>
      <c r="S23" s="1003"/>
      <c r="T23" s="1003"/>
      <c r="U23" s="1003"/>
      <c r="V23" s="1003"/>
      <c r="W23" s="1003"/>
      <c r="X23" s="1003"/>
      <c r="Y23" s="1004"/>
      <c r="Z23" s="413"/>
    </row>
    <row r="24" spans="2:26" s="349" customFormat="1" ht="21" customHeight="1" x14ac:dyDescent="0.15">
      <c r="B24" s="411"/>
      <c r="C24" s="811"/>
      <c r="D24" s="1003"/>
      <c r="E24" s="1003"/>
      <c r="F24" s="1003"/>
      <c r="G24" s="1003"/>
      <c r="H24" s="1003"/>
      <c r="I24" s="1003"/>
      <c r="J24" s="1003"/>
      <c r="K24" s="1003"/>
      <c r="L24" s="1003"/>
      <c r="M24" s="1003"/>
      <c r="N24" s="1003"/>
      <c r="O24" s="1004"/>
      <c r="P24" s="811"/>
      <c r="Q24" s="1003"/>
      <c r="R24" s="1003"/>
      <c r="S24" s="1003"/>
      <c r="T24" s="1003"/>
      <c r="U24" s="1003"/>
      <c r="V24" s="1003"/>
      <c r="W24" s="1003"/>
      <c r="X24" s="1003"/>
      <c r="Y24" s="1004"/>
      <c r="Z24" s="413"/>
    </row>
    <row r="25" spans="2:26" s="349" customFormat="1" ht="21" customHeight="1" x14ac:dyDescent="0.15">
      <c r="B25" s="411"/>
      <c r="C25" s="359"/>
      <c r="D25" s="359"/>
      <c r="E25" s="359"/>
      <c r="F25" s="359"/>
      <c r="G25" s="359"/>
      <c r="H25" s="359"/>
      <c r="I25" s="359"/>
      <c r="J25" s="359"/>
      <c r="K25" s="359"/>
      <c r="L25" s="359"/>
      <c r="M25" s="359"/>
      <c r="N25" s="359"/>
      <c r="O25" s="359"/>
      <c r="P25" s="7"/>
      <c r="Q25" s="7"/>
      <c r="R25" s="7"/>
      <c r="S25" s="7"/>
      <c r="T25" s="7"/>
      <c r="U25" s="7"/>
      <c r="V25" s="7"/>
      <c r="W25" s="7"/>
      <c r="X25" s="7"/>
      <c r="Y25" s="7"/>
      <c r="Z25" s="413"/>
    </row>
    <row r="26" spans="2:26" s="349" customFormat="1" ht="21" customHeight="1" x14ac:dyDescent="0.15">
      <c r="B26" s="411"/>
      <c r="C26" s="363"/>
      <c r="D26" s="363"/>
      <c r="E26" s="363"/>
      <c r="F26" s="363"/>
      <c r="G26" s="363"/>
      <c r="H26" s="363"/>
      <c r="I26" s="363"/>
      <c r="J26" s="363"/>
      <c r="K26" s="363"/>
      <c r="L26" s="363"/>
      <c r="M26" s="363"/>
      <c r="N26" s="363"/>
      <c r="O26" s="363"/>
      <c r="P26" s="87"/>
      <c r="Q26" s="87"/>
      <c r="R26" s="87"/>
      <c r="S26" s="87"/>
      <c r="T26" s="87"/>
      <c r="U26" s="354"/>
      <c r="V26" s="694" t="s">
        <v>491</v>
      </c>
      <c r="W26" s="694" t="s">
        <v>492</v>
      </c>
      <c r="X26" s="694" t="s">
        <v>493</v>
      </c>
      <c r="Y26" s="11"/>
      <c r="Z26" s="413"/>
    </row>
    <row r="27" spans="2:26" s="349" customFormat="1" ht="38.25" customHeight="1" x14ac:dyDescent="0.15">
      <c r="B27" s="411"/>
      <c r="C27" s="890" t="s">
        <v>1715</v>
      </c>
      <c r="D27" s="891"/>
      <c r="E27" s="891"/>
      <c r="F27" s="891"/>
      <c r="G27" s="891"/>
      <c r="H27" s="891"/>
      <c r="I27" s="891"/>
      <c r="J27" s="891"/>
      <c r="K27" s="891"/>
      <c r="L27" s="891"/>
      <c r="M27" s="891"/>
      <c r="N27" s="891"/>
      <c r="O27" s="891"/>
      <c r="P27" s="891"/>
      <c r="Q27" s="891"/>
      <c r="R27" s="891"/>
      <c r="S27" s="891"/>
      <c r="T27" s="23"/>
      <c r="U27" s="405"/>
      <c r="V27" s="356" t="s">
        <v>9</v>
      </c>
      <c r="W27" s="356" t="s">
        <v>492</v>
      </c>
      <c r="X27" s="356" t="s">
        <v>9</v>
      </c>
      <c r="Y27" s="420"/>
      <c r="Z27" s="413"/>
    </row>
    <row r="28" spans="2:26" s="349" customFormat="1" ht="70.5" customHeight="1" x14ac:dyDescent="0.15">
      <c r="B28" s="411"/>
      <c r="C28" s="890" t="s">
        <v>1716</v>
      </c>
      <c r="D28" s="891"/>
      <c r="E28" s="891"/>
      <c r="F28" s="891"/>
      <c r="G28" s="891"/>
      <c r="H28" s="891"/>
      <c r="I28" s="891"/>
      <c r="J28" s="891"/>
      <c r="K28" s="891"/>
      <c r="L28" s="891"/>
      <c r="M28" s="891"/>
      <c r="N28" s="891"/>
      <c r="O28" s="891"/>
      <c r="P28" s="891"/>
      <c r="Q28" s="891"/>
      <c r="R28" s="891"/>
      <c r="S28" s="891"/>
      <c r="T28" s="23"/>
      <c r="U28" s="405"/>
      <c r="V28" s="356" t="s">
        <v>9</v>
      </c>
      <c r="W28" s="356" t="s">
        <v>492</v>
      </c>
      <c r="X28" s="356" t="s">
        <v>9</v>
      </c>
      <c r="Y28" s="420"/>
      <c r="Z28" s="413"/>
    </row>
    <row r="29" spans="2:26" s="349" customFormat="1" ht="38.25" customHeight="1" x14ac:dyDescent="0.15">
      <c r="B29" s="411"/>
      <c r="C29" s="811" t="s">
        <v>1717</v>
      </c>
      <c r="D29" s="1003"/>
      <c r="E29" s="1003"/>
      <c r="F29" s="1003"/>
      <c r="G29" s="1003"/>
      <c r="H29" s="1003"/>
      <c r="I29" s="1003"/>
      <c r="J29" s="1003"/>
      <c r="K29" s="1003"/>
      <c r="L29" s="1003"/>
      <c r="M29" s="1003"/>
      <c r="N29" s="1003"/>
      <c r="O29" s="1003"/>
      <c r="P29" s="1003"/>
      <c r="Q29" s="1003"/>
      <c r="R29" s="1003"/>
      <c r="S29" s="1003"/>
      <c r="T29" s="420"/>
      <c r="U29" s="405"/>
      <c r="V29" s="356" t="s">
        <v>9</v>
      </c>
      <c r="W29" s="356" t="s">
        <v>492</v>
      </c>
      <c r="X29" s="356" t="s">
        <v>9</v>
      </c>
      <c r="Y29" s="420"/>
      <c r="Z29" s="413"/>
    </row>
    <row r="30" spans="2:26" s="349" customFormat="1" ht="38.25" customHeight="1" x14ac:dyDescent="0.15">
      <c r="B30" s="411"/>
      <c r="C30" s="890" t="s">
        <v>1718</v>
      </c>
      <c r="D30" s="891"/>
      <c r="E30" s="891"/>
      <c r="F30" s="891"/>
      <c r="G30" s="891"/>
      <c r="H30" s="891"/>
      <c r="I30" s="891"/>
      <c r="J30" s="891"/>
      <c r="K30" s="891"/>
      <c r="L30" s="891"/>
      <c r="M30" s="891"/>
      <c r="N30" s="891"/>
      <c r="O30" s="891"/>
      <c r="P30" s="891"/>
      <c r="Q30" s="891"/>
      <c r="R30" s="891"/>
      <c r="S30" s="891"/>
      <c r="T30" s="420"/>
      <c r="U30" s="405"/>
      <c r="V30" s="356" t="s">
        <v>9</v>
      </c>
      <c r="W30" s="356" t="s">
        <v>492</v>
      </c>
      <c r="X30" s="356" t="s">
        <v>9</v>
      </c>
      <c r="Y30" s="420"/>
      <c r="Z30" s="413"/>
    </row>
    <row r="31" spans="2:26" s="349" customFormat="1" ht="38.25" customHeight="1" x14ac:dyDescent="0.15">
      <c r="B31" s="411"/>
      <c r="C31" s="890" t="s">
        <v>1719</v>
      </c>
      <c r="D31" s="891"/>
      <c r="E31" s="891"/>
      <c r="F31" s="891"/>
      <c r="G31" s="891"/>
      <c r="H31" s="891"/>
      <c r="I31" s="891"/>
      <c r="J31" s="891"/>
      <c r="K31" s="891"/>
      <c r="L31" s="891"/>
      <c r="M31" s="891"/>
      <c r="N31" s="891"/>
      <c r="O31" s="891"/>
      <c r="P31" s="891"/>
      <c r="Q31" s="891"/>
      <c r="R31" s="891"/>
      <c r="S31" s="891"/>
      <c r="T31" s="420"/>
      <c r="U31" s="405"/>
      <c r="V31" s="356" t="s">
        <v>9</v>
      </c>
      <c r="W31" s="356" t="s">
        <v>492</v>
      </c>
      <c r="X31" s="356" t="s">
        <v>9</v>
      </c>
      <c r="Y31" s="420"/>
      <c r="Z31" s="413"/>
    </row>
    <row r="32" spans="2:26" s="349" customFormat="1" x14ac:dyDescent="0.15">
      <c r="B32" s="418"/>
      <c r="C32" s="87"/>
      <c r="D32" s="87"/>
      <c r="E32" s="87"/>
      <c r="F32" s="87"/>
      <c r="G32" s="87"/>
      <c r="H32" s="87"/>
      <c r="I32" s="87"/>
      <c r="J32" s="87"/>
      <c r="K32" s="87"/>
      <c r="L32" s="87"/>
      <c r="M32" s="87"/>
      <c r="N32" s="87"/>
      <c r="O32" s="87"/>
      <c r="P32" s="87"/>
      <c r="Q32" s="87"/>
      <c r="R32" s="87"/>
      <c r="S32" s="87"/>
      <c r="T32" s="87"/>
      <c r="U32" s="87"/>
      <c r="V32" s="87"/>
      <c r="W32" s="87"/>
      <c r="X32" s="87"/>
      <c r="Y32" s="87"/>
      <c r="Z32" s="400"/>
    </row>
    <row r="33" s="349" customFormat="1" x14ac:dyDescent="0.15"/>
    <row r="118" spans="3:7" x14ac:dyDescent="0.15">
      <c r="C118" s="59"/>
      <c r="D118" s="59"/>
      <c r="E118" s="59"/>
      <c r="F118" s="59"/>
      <c r="G118" s="59"/>
    </row>
    <row r="119" spans="3:7" x14ac:dyDescent="0.15">
      <c r="C119" s="57"/>
    </row>
  </sheetData>
  <mergeCells count="24">
    <mergeCell ref="H15:J15"/>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7:S27"/>
    <mergeCell ref="C28:S28"/>
    <mergeCell ref="C29:S29"/>
    <mergeCell ref="C30:S30"/>
    <mergeCell ref="C31:S31"/>
  </mergeCells>
  <phoneticPr fontId="1"/>
  <dataValidations count="1">
    <dataValidation type="list" allowBlank="1" showInputMessage="1" showErrorMessage="1" sqref="L7 G7:G8 Q7 O8 V27:V31 X27:X31" xr:uid="{9554BE79-E709-44CE-A7E2-414583B2BC22}">
      <formula1>"□,■"</formula1>
    </dataValidation>
  </dataValidations>
  <pageMargins left="0.7" right="0.7" top="0.75" bottom="0.75" header="0.3" footer="0.3"/>
  <pageSetup paperSize="9" scale="94"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C3D202-07BB-4BCC-9033-3E06A49CD354}">
  <dimension ref="A1:AK123"/>
  <sheetViews>
    <sheetView topLeftCell="A48" zoomScaleNormal="100" zoomScaleSheetLayoutView="85" workbookViewId="0">
      <selection activeCell="K54" sqref="K54"/>
    </sheetView>
  </sheetViews>
  <sheetFormatPr defaultColWidth="3.5" defaultRowHeight="13.5" x14ac:dyDescent="0.15"/>
  <cols>
    <col min="1" max="1" width="1.25" style="3" customWidth="1"/>
    <col min="2" max="2" width="3.125" style="475" customWidth="1"/>
    <col min="3" max="30" width="3.125" style="3" customWidth="1"/>
    <col min="31" max="33" width="3.25" style="3" customWidth="1"/>
    <col min="34" max="34" width="3.125" style="3" customWidth="1"/>
    <col min="35" max="35" width="1.25" style="3" customWidth="1"/>
    <col min="36" max="16384" width="3.5" style="3"/>
  </cols>
  <sheetData>
    <row r="1" spans="2:35" s="349" customFormat="1" x14ac:dyDescent="0.15"/>
    <row r="2" spans="2:35" s="349" customFormat="1" x14ac:dyDescent="0.15">
      <c r="B2" s="349" t="s">
        <v>1720</v>
      </c>
    </row>
    <row r="3" spans="2:35" s="349" customFormat="1" x14ac:dyDescent="0.15">
      <c r="Y3" s="350" t="s">
        <v>242</v>
      </c>
      <c r="Z3" s="893"/>
      <c r="AA3" s="893"/>
      <c r="AB3" s="350" t="s">
        <v>243</v>
      </c>
      <c r="AC3" s="893"/>
      <c r="AD3" s="893"/>
      <c r="AE3" s="350" t="s">
        <v>744</v>
      </c>
      <c r="AF3" s="893"/>
      <c r="AG3" s="893"/>
      <c r="AH3" s="350" t="s">
        <v>477</v>
      </c>
    </row>
    <row r="4" spans="2:35" s="349" customFormat="1" x14ac:dyDescent="0.15">
      <c r="AH4" s="350"/>
    </row>
    <row r="5" spans="2:35" s="349" customFormat="1" x14ac:dyDescent="0.15">
      <c r="B5" s="893" t="s">
        <v>1721</v>
      </c>
      <c r="C5" s="893"/>
      <c r="D5" s="893"/>
      <c r="E5" s="893"/>
      <c r="F5" s="893"/>
      <c r="G5" s="893"/>
      <c r="H5" s="893"/>
      <c r="I5" s="893"/>
      <c r="J5" s="893"/>
      <c r="K5" s="893"/>
      <c r="L5" s="893"/>
      <c r="M5" s="893"/>
      <c r="N5" s="893"/>
      <c r="O5" s="893"/>
      <c r="P5" s="893"/>
      <c r="Q5" s="893"/>
      <c r="R5" s="893"/>
      <c r="S5" s="893"/>
      <c r="T5" s="893"/>
      <c r="U5" s="893"/>
      <c r="V5" s="893"/>
      <c r="W5" s="893"/>
      <c r="X5" s="893"/>
      <c r="Y5" s="893"/>
      <c r="Z5" s="893"/>
      <c r="AA5" s="893"/>
      <c r="AB5" s="893"/>
      <c r="AC5" s="893"/>
      <c r="AD5" s="893"/>
      <c r="AE5" s="893"/>
      <c r="AF5" s="893"/>
      <c r="AG5" s="893"/>
      <c r="AH5" s="893"/>
    </row>
    <row r="6" spans="2:35" s="349" customFormat="1" x14ac:dyDescent="0.15"/>
    <row r="7" spans="2:35" s="349" customFormat="1" ht="21" customHeight="1" x14ac:dyDescent="0.15">
      <c r="B7" s="810" t="s">
        <v>919</v>
      </c>
      <c r="C7" s="810"/>
      <c r="D7" s="810"/>
      <c r="E7" s="810"/>
      <c r="F7" s="811"/>
      <c r="G7" s="508"/>
      <c r="H7" s="515"/>
      <c r="I7" s="515"/>
      <c r="J7" s="515"/>
      <c r="K7" s="515"/>
      <c r="L7" s="515"/>
      <c r="M7" s="515"/>
      <c r="N7" s="515"/>
      <c r="O7" s="515"/>
      <c r="P7" s="515"/>
      <c r="Q7" s="515"/>
      <c r="R7" s="515"/>
      <c r="S7" s="515"/>
      <c r="T7" s="515"/>
      <c r="U7" s="515"/>
      <c r="V7" s="515"/>
      <c r="W7" s="515"/>
      <c r="X7" s="515"/>
      <c r="Y7" s="515"/>
      <c r="Z7" s="515"/>
      <c r="AA7" s="515"/>
      <c r="AB7" s="515"/>
      <c r="AC7" s="515"/>
      <c r="AD7" s="515"/>
      <c r="AE7" s="515"/>
      <c r="AF7" s="515"/>
      <c r="AG7" s="515"/>
      <c r="AH7" s="695"/>
    </row>
    <row r="8" spans="2:35" ht="21" customHeight="1" x14ac:dyDescent="0.15">
      <c r="B8" s="811" t="s">
        <v>920</v>
      </c>
      <c r="C8" s="1003"/>
      <c r="D8" s="1003"/>
      <c r="E8" s="1003"/>
      <c r="F8" s="1004"/>
      <c r="G8" s="404" t="s">
        <v>9</v>
      </c>
      <c r="H8" s="405" t="s">
        <v>481</v>
      </c>
      <c r="I8" s="405"/>
      <c r="J8" s="405"/>
      <c r="K8" s="405"/>
      <c r="L8" s="419" t="s">
        <v>9</v>
      </c>
      <c r="M8" s="405" t="s">
        <v>482</v>
      </c>
      <c r="N8" s="405"/>
      <c r="O8" s="405"/>
      <c r="P8" s="405"/>
      <c r="Q8" s="419" t="s">
        <v>9</v>
      </c>
      <c r="R8" s="405" t="s">
        <v>483</v>
      </c>
      <c r="S8"/>
      <c r="T8" s="635"/>
      <c r="U8"/>
      <c r="V8" s="497"/>
      <c r="W8" s="497"/>
      <c r="X8" s="497"/>
      <c r="Y8" s="497"/>
      <c r="Z8" s="497"/>
      <c r="AA8" s="497"/>
      <c r="AB8" s="497"/>
      <c r="AC8" s="497"/>
      <c r="AD8" s="497"/>
      <c r="AE8" s="497"/>
      <c r="AF8" s="497"/>
      <c r="AG8" s="497"/>
      <c r="AH8" s="498"/>
    </row>
    <row r="9" spans="2:35" ht="21" customHeight="1" x14ac:dyDescent="0.15">
      <c r="B9" s="1080" t="s">
        <v>921</v>
      </c>
      <c r="C9" s="1081"/>
      <c r="D9" s="1081"/>
      <c r="E9" s="1081"/>
      <c r="F9" s="1082"/>
      <c r="G9" s="499" t="s">
        <v>9</v>
      </c>
      <c r="H9" s="7" t="s">
        <v>1722</v>
      </c>
      <c r="I9" s="22"/>
      <c r="J9" s="22"/>
      <c r="K9" s="22"/>
      <c r="L9" s="22"/>
      <c r="M9" s="22"/>
      <c r="N9" s="22"/>
      <c r="O9" s="22"/>
      <c r="P9" s="22"/>
      <c r="Q9" s="22"/>
      <c r="R9" s="22"/>
      <c r="S9" s="22"/>
      <c r="T9"/>
      <c r="U9" s="500" t="s">
        <v>9</v>
      </c>
      <c r="V9" s="7" t="s">
        <v>1030</v>
      </c>
      <c r="W9" s="7"/>
      <c r="X9" s="501"/>
      <c r="Y9" s="501"/>
      <c r="Z9" s="501"/>
      <c r="AA9" s="501"/>
      <c r="AB9" s="501"/>
      <c r="AC9" s="501"/>
      <c r="AD9" s="501"/>
      <c r="AE9" s="501"/>
      <c r="AF9" s="501"/>
      <c r="AG9" s="501"/>
      <c r="AH9" s="502"/>
    </row>
    <row r="10" spans="2:35" ht="21" customHeight="1" x14ac:dyDescent="0.15">
      <c r="B10" s="1002"/>
      <c r="C10" s="989"/>
      <c r="D10" s="989"/>
      <c r="E10" s="989"/>
      <c r="F10" s="989"/>
      <c r="G10" s="526" t="s">
        <v>9</v>
      </c>
      <c r="H10" s="349" t="s">
        <v>1723</v>
      </c>
      <c r="I10" s="2"/>
      <c r="J10" s="2"/>
      <c r="K10" s="2"/>
      <c r="L10" s="2"/>
      <c r="M10" s="2"/>
      <c r="N10" s="2"/>
      <c r="O10" s="2"/>
      <c r="P10" s="2"/>
      <c r="Q10" s="2"/>
      <c r="R10" s="2"/>
      <c r="S10" s="2"/>
      <c r="T10"/>
      <c r="U10" s="406" t="s">
        <v>9</v>
      </c>
      <c r="V10" s="349" t="s">
        <v>1724</v>
      </c>
      <c r="W10" s="349"/>
      <c r="X10" s="521"/>
      <c r="Y10" s="521"/>
      <c r="Z10" s="521"/>
      <c r="AA10" s="521"/>
      <c r="AB10" s="521"/>
      <c r="AC10" s="521"/>
      <c r="AD10" s="521"/>
      <c r="AE10" s="521"/>
      <c r="AF10" s="521"/>
      <c r="AG10" s="521"/>
      <c r="AH10" s="522"/>
    </row>
    <row r="11" spans="2:35" ht="21" customHeight="1" x14ac:dyDescent="0.15">
      <c r="B11" s="1002"/>
      <c r="C11" s="989"/>
      <c r="D11" s="989"/>
      <c r="E11" s="989"/>
      <c r="F11" s="989"/>
      <c r="G11" s="526" t="s">
        <v>9</v>
      </c>
      <c r="H11" s="349" t="s">
        <v>1725</v>
      </c>
      <c r="I11" s="2"/>
      <c r="J11" s="2"/>
      <c r="K11" s="2"/>
      <c r="L11" s="2"/>
      <c r="M11" s="2"/>
      <c r="N11" s="2"/>
      <c r="O11" s="2"/>
      <c r="P11" s="2"/>
      <c r="Q11" s="2"/>
      <c r="R11" s="2"/>
      <c r="S11" s="2"/>
      <c r="T11"/>
      <c r="U11" s="406" t="s">
        <v>9</v>
      </c>
      <c r="V11" s="2" t="s">
        <v>1726</v>
      </c>
      <c r="W11" s="2"/>
      <c r="X11" s="521"/>
      <c r="Y11" s="521"/>
      <c r="Z11" s="521"/>
      <c r="AA11" s="521"/>
      <c r="AB11" s="521"/>
      <c r="AC11" s="521"/>
      <c r="AD11" s="521"/>
      <c r="AE11" s="521"/>
      <c r="AF11" s="521"/>
      <c r="AG11" s="521"/>
      <c r="AH11" s="522"/>
      <c r="AI11" s="479"/>
    </row>
    <row r="12" spans="2:35" ht="21" customHeight="1" x14ac:dyDescent="0.15">
      <c r="B12" s="1083"/>
      <c r="C12" s="1084"/>
      <c r="D12" s="1084"/>
      <c r="E12" s="1084"/>
      <c r="F12" s="1085"/>
      <c r="G12" s="408" t="s">
        <v>9</v>
      </c>
      <c r="H12" s="87" t="s">
        <v>1727</v>
      </c>
      <c r="I12" s="409"/>
      <c r="J12" s="409"/>
      <c r="K12" s="409"/>
      <c r="L12" s="409"/>
      <c r="M12" s="409"/>
      <c r="N12" s="409"/>
      <c r="O12" s="409"/>
      <c r="P12" s="409"/>
      <c r="Q12" s="409"/>
      <c r="R12" s="409"/>
      <c r="S12" s="409"/>
      <c r="T12" s="434"/>
      <c r="U12" s="409"/>
      <c r="V12" s="409"/>
      <c r="W12" s="409"/>
      <c r="X12" s="503"/>
      <c r="Y12" s="503"/>
      <c r="Z12" s="503"/>
      <c r="AA12" s="503"/>
      <c r="AB12" s="503"/>
      <c r="AC12" s="503"/>
      <c r="AD12" s="503"/>
      <c r="AE12" s="503"/>
      <c r="AF12" s="503"/>
      <c r="AG12" s="503"/>
      <c r="AH12" s="504"/>
    </row>
    <row r="13" spans="2:35" ht="21" customHeight="1" x14ac:dyDescent="0.15">
      <c r="B13" s="1080" t="s">
        <v>925</v>
      </c>
      <c r="C13" s="1081"/>
      <c r="D13" s="1081"/>
      <c r="E13" s="1081"/>
      <c r="F13" s="1082"/>
      <c r="G13" s="499" t="s">
        <v>9</v>
      </c>
      <c r="H13" s="7" t="s">
        <v>1728</v>
      </c>
      <c r="I13" s="22"/>
      <c r="J13" s="22"/>
      <c r="K13" s="22"/>
      <c r="L13" s="22"/>
      <c r="M13" s="22"/>
      <c r="N13" s="22"/>
      <c r="O13" s="22"/>
      <c r="P13" s="22"/>
      <c r="Q13" s="22"/>
      <c r="R13" s="22"/>
      <c r="S13" s="2"/>
      <c r="T13" s="22"/>
      <c r="U13" s="500"/>
      <c r="V13" s="500"/>
      <c r="W13" s="500"/>
      <c r="X13" s="7"/>
      <c r="Y13" s="501"/>
      <c r="Z13" s="501"/>
      <c r="AA13" s="501"/>
      <c r="AB13" s="501"/>
      <c r="AC13" s="501"/>
      <c r="AD13" s="501"/>
      <c r="AE13" s="501"/>
      <c r="AF13" s="501"/>
      <c r="AG13" s="501"/>
      <c r="AH13" s="502"/>
    </row>
    <row r="14" spans="2:35" ht="21" customHeight="1" x14ac:dyDescent="0.15">
      <c r="B14" s="1083"/>
      <c r="C14" s="1084"/>
      <c r="D14" s="1084"/>
      <c r="E14" s="1084"/>
      <c r="F14" s="1085"/>
      <c r="G14" s="408" t="s">
        <v>9</v>
      </c>
      <c r="H14" s="87" t="s">
        <v>1729</v>
      </c>
      <c r="I14" s="409"/>
      <c r="J14" s="409"/>
      <c r="K14" s="409"/>
      <c r="L14" s="409"/>
      <c r="M14" s="409"/>
      <c r="N14" s="409"/>
      <c r="O14" s="409"/>
      <c r="P14" s="409"/>
      <c r="Q14" s="409"/>
      <c r="R14" s="409"/>
      <c r="S14" s="409"/>
      <c r="T14" s="409"/>
      <c r="U14" s="503"/>
      <c r="V14" s="503"/>
      <c r="W14" s="503"/>
      <c r="X14" s="503"/>
      <c r="Y14" s="503"/>
      <c r="Z14" s="503"/>
      <c r="AA14" s="503"/>
      <c r="AB14" s="503"/>
      <c r="AC14" s="503"/>
      <c r="AD14" s="503"/>
      <c r="AE14" s="503"/>
      <c r="AF14" s="503"/>
      <c r="AG14" s="503"/>
      <c r="AH14" s="504"/>
    </row>
    <row r="15" spans="2:35" ht="13.5" customHeight="1" x14ac:dyDescent="0.15">
      <c r="B15" s="349"/>
      <c r="C15" s="349"/>
      <c r="D15" s="349"/>
      <c r="E15" s="349"/>
      <c r="F15" s="349"/>
      <c r="G15" s="406"/>
      <c r="H15" s="349"/>
      <c r="I15" s="2"/>
      <c r="J15" s="2"/>
      <c r="K15" s="2"/>
      <c r="L15" s="2"/>
      <c r="M15" s="2"/>
      <c r="N15" s="2"/>
      <c r="O15" s="2"/>
      <c r="P15" s="2"/>
      <c r="Q15" s="2"/>
      <c r="R15" s="2"/>
      <c r="S15" s="2"/>
      <c r="T15" s="2"/>
      <c r="U15" s="521"/>
      <c r="V15" s="521"/>
      <c r="W15" s="521"/>
      <c r="X15" s="521"/>
      <c r="Y15" s="521"/>
      <c r="Z15" s="521"/>
      <c r="AA15" s="521"/>
      <c r="AB15" s="521"/>
      <c r="AC15" s="521"/>
      <c r="AD15" s="521"/>
      <c r="AE15" s="521"/>
      <c r="AF15" s="521"/>
      <c r="AG15" s="521"/>
      <c r="AH15" s="521"/>
    </row>
    <row r="16" spans="2:35" ht="21" customHeight="1" x14ac:dyDescent="0.15">
      <c r="B16" s="6" t="s">
        <v>1730</v>
      </c>
      <c r="C16" s="7"/>
      <c r="D16" s="7"/>
      <c r="E16" s="7"/>
      <c r="F16" s="7"/>
      <c r="G16" s="500"/>
      <c r="H16" s="7"/>
      <c r="I16" s="22"/>
      <c r="J16" s="22"/>
      <c r="K16" s="22"/>
      <c r="L16" s="22"/>
      <c r="M16" s="22"/>
      <c r="N16" s="22"/>
      <c r="O16" s="22"/>
      <c r="P16" s="22"/>
      <c r="Q16" s="22"/>
      <c r="R16" s="22"/>
      <c r="S16" s="22"/>
      <c r="T16" s="22"/>
      <c r="U16" s="501"/>
      <c r="V16" s="501"/>
      <c r="W16" s="501"/>
      <c r="X16" s="501"/>
      <c r="Y16" s="501"/>
      <c r="Z16" s="501"/>
      <c r="AA16" s="501"/>
      <c r="AB16" s="501"/>
      <c r="AC16" s="501"/>
      <c r="AD16" s="501"/>
      <c r="AE16" s="501"/>
      <c r="AF16" s="501"/>
      <c r="AG16" s="501"/>
      <c r="AH16" s="502"/>
    </row>
    <row r="17" spans="2:37" ht="21" customHeight="1" x14ac:dyDescent="0.15">
      <c r="B17" s="411"/>
      <c r="C17" s="349" t="s">
        <v>1731</v>
      </c>
      <c r="D17" s="349"/>
      <c r="E17" s="349"/>
      <c r="F17" s="349"/>
      <c r="G17" s="406"/>
      <c r="H17" s="349"/>
      <c r="I17" s="2"/>
      <c r="J17" s="2"/>
      <c r="K17" s="2"/>
      <c r="L17" s="2"/>
      <c r="M17" s="2"/>
      <c r="N17" s="2"/>
      <c r="O17" s="2"/>
      <c r="P17" s="2"/>
      <c r="Q17" s="2"/>
      <c r="R17" s="2"/>
      <c r="S17" s="2"/>
      <c r="T17" s="2"/>
      <c r="U17" s="521"/>
      <c r="V17" s="521"/>
      <c r="W17" s="521"/>
      <c r="X17" s="521"/>
      <c r="Y17" s="521"/>
      <c r="Z17" s="521"/>
      <c r="AA17" s="521"/>
      <c r="AB17" s="521"/>
      <c r="AC17" s="521"/>
      <c r="AD17" s="521"/>
      <c r="AE17" s="521"/>
      <c r="AF17" s="521"/>
      <c r="AG17" s="521"/>
      <c r="AH17" s="522"/>
    </row>
    <row r="18" spans="2:37" ht="21" customHeight="1" x14ac:dyDescent="0.15">
      <c r="B18" s="563"/>
      <c r="C18" s="990" t="s">
        <v>1732</v>
      </c>
      <c r="D18" s="990"/>
      <c r="E18" s="990"/>
      <c r="F18" s="990"/>
      <c r="G18" s="990"/>
      <c r="H18" s="990"/>
      <c r="I18" s="990"/>
      <c r="J18" s="990"/>
      <c r="K18" s="990"/>
      <c r="L18" s="990"/>
      <c r="M18" s="990"/>
      <c r="N18" s="990"/>
      <c r="O18" s="990"/>
      <c r="P18" s="990"/>
      <c r="Q18" s="990"/>
      <c r="R18" s="990"/>
      <c r="S18" s="990"/>
      <c r="T18" s="990"/>
      <c r="U18" s="990"/>
      <c r="V18" s="990"/>
      <c r="W18" s="990"/>
      <c r="X18" s="990"/>
      <c r="Y18" s="990"/>
      <c r="Z18" s="990"/>
      <c r="AA18" s="1330" t="s">
        <v>1733</v>
      </c>
      <c r="AB18" s="1330"/>
      <c r="AC18" s="1330"/>
      <c r="AD18" s="1330"/>
      <c r="AE18" s="1330"/>
      <c r="AF18" s="1330"/>
      <c r="AG18" s="1330"/>
      <c r="AH18" s="522"/>
      <c r="AK18" s="696"/>
    </row>
    <row r="19" spans="2:37" ht="21" customHeight="1" x14ac:dyDescent="0.15">
      <c r="B19" s="563"/>
      <c r="C19" s="1331"/>
      <c r="D19" s="1331"/>
      <c r="E19" s="1331"/>
      <c r="F19" s="1331"/>
      <c r="G19" s="1331"/>
      <c r="H19" s="1331"/>
      <c r="I19" s="1331"/>
      <c r="J19" s="1331"/>
      <c r="K19" s="1331"/>
      <c r="L19" s="1331"/>
      <c r="M19" s="1331"/>
      <c r="N19" s="1331"/>
      <c r="O19" s="1331"/>
      <c r="P19" s="1331"/>
      <c r="Q19" s="1331"/>
      <c r="R19" s="1331"/>
      <c r="S19" s="1331"/>
      <c r="T19" s="1331"/>
      <c r="U19" s="1331"/>
      <c r="V19" s="1331"/>
      <c r="W19" s="1331"/>
      <c r="X19" s="1331"/>
      <c r="Y19" s="1331"/>
      <c r="Z19" s="1331"/>
      <c r="AA19" s="697"/>
      <c r="AB19" s="697"/>
      <c r="AC19" s="697"/>
      <c r="AD19" s="697"/>
      <c r="AE19" s="697"/>
      <c r="AF19" s="697"/>
      <c r="AG19" s="697"/>
      <c r="AH19" s="522"/>
      <c r="AK19" s="696"/>
    </row>
    <row r="20" spans="2:37" ht="9" customHeight="1" x14ac:dyDescent="0.15">
      <c r="B20" s="563"/>
      <c r="C20" s="367"/>
      <c r="D20" s="367"/>
      <c r="E20" s="367"/>
      <c r="F20" s="367"/>
      <c r="G20" s="367"/>
      <c r="H20" s="367"/>
      <c r="I20" s="367"/>
      <c r="J20" s="367"/>
      <c r="K20" s="367"/>
      <c r="L20" s="367"/>
      <c r="M20" s="367"/>
      <c r="N20" s="367"/>
      <c r="O20" s="367"/>
      <c r="P20" s="367"/>
      <c r="Q20" s="367"/>
      <c r="R20" s="367"/>
      <c r="S20" s="367"/>
      <c r="T20" s="367"/>
      <c r="U20" s="367"/>
      <c r="V20" s="367"/>
      <c r="W20" s="367"/>
      <c r="X20" s="367"/>
      <c r="Y20" s="367"/>
      <c r="Z20" s="367"/>
      <c r="AA20" s="501"/>
      <c r="AB20" s="501"/>
      <c r="AC20" s="501"/>
      <c r="AD20" s="501"/>
      <c r="AE20" s="501"/>
      <c r="AF20" s="501"/>
      <c r="AG20" s="501"/>
      <c r="AH20" s="522"/>
      <c r="AK20" s="698"/>
    </row>
    <row r="21" spans="2:37" ht="21" customHeight="1" x14ac:dyDescent="0.15">
      <c r="B21" s="563"/>
      <c r="C21" s="410" t="s">
        <v>1734</v>
      </c>
      <c r="D21" s="699"/>
      <c r="E21" s="699"/>
      <c r="F21" s="699"/>
      <c r="G21" s="700"/>
      <c r="H21" s="521"/>
      <c r="I21" s="521"/>
      <c r="J21" s="521"/>
      <c r="K21" s="521"/>
      <c r="L21" s="521"/>
      <c r="M21" s="521"/>
      <c r="N21" s="521"/>
      <c r="O21" s="521"/>
      <c r="P21" s="521"/>
      <c r="Q21" s="521"/>
      <c r="R21" s="521"/>
      <c r="S21" s="521"/>
      <c r="T21" s="521"/>
      <c r="U21" s="521"/>
      <c r="V21" s="521"/>
      <c r="W21" s="521"/>
      <c r="X21" s="521"/>
      <c r="Y21" s="521"/>
      <c r="Z21" s="521"/>
      <c r="AA21" s="521"/>
      <c r="AB21" s="521"/>
      <c r="AC21" s="521"/>
      <c r="AD21" s="521"/>
      <c r="AE21" s="521"/>
      <c r="AF21" s="521"/>
      <c r="AG21" s="521"/>
      <c r="AH21" s="522"/>
    </row>
    <row r="22" spans="2:37" ht="21" customHeight="1" x14ac:dyDescent="0.15">
      <c r="B22" s="563"/>
      <c r="C22" s="990" t="s">
        <v>1735</v>
      </c>
      <c r="D22" s="990"/>
      <c r="E22" s="990"/>
      <c r="F22" s="990"/>
      <c r="G22" s="990"/>
      <c r="H22" s="990"/>
      <c r="I22" s="990"/>
      <c r="J22" s="990"/>
      <c r="K22" s="990"/>
      <c r="L22" s="990"/>
      <c r="M22" s="990"/>
      <c r="N22" s="990"/>
      <c r="O22" s="990"/>
      <c r="P22" s="990"/>
      <c r="Q22" s="990"/>
      <c r="R22" s="990"/>
      <c r="S22" s="990"/>
      <c r="T22" s="990"/>
      <c r="U22" s="990"/>
      <c r="V22" s="990"/>
      <c r="W22" s="990"/>
      <c r="X22" s="990"/>
      <c r="Y22" s="990"/>
      <c r="Z22" s="990"/>
      <c r="AA22" s="1330" t="s">
        <v>1733</v>
      </c>
      <c r="AB22" s="1330"/>
      <c r="AC22" s="1330"/>
      <c r="AD22" s="1330"/>
      <c r="AE22" s="1330"/>
      <c r="AF22" s="1330"/>
      <c r="AG22" s="1330"/>
      <c r="AH22" s="522"/>
    </row>
    <row r="23" spans="2:37" ht="20.100000000000001" customHeight="1" x14ac:dyDescent="0.15">
      <c r="B23" s="414"/>
      <c r="C23" s="990"/>
      <c r="D23" s="990"/>
      <c r="E23" s="990"/>
      <c r="F23" s="990"/>
      <c r="G23" s="990"/>
      <c r="H23" s="990"/>
      <c r="I23" s="990"/>
      <c r="J23" s="990"/>
      <c r="K23" s="990"/>
      <c r="L23" s="990"/>
      <c r="M23" s="990"/>
      <c r="N23" s="990"/>
      <c r="O23" s="990"/>
      <c r="P23" s="990"/>
      <c r="Q23" s="990"/>
      <c r="R23" s="990"/>
      <c r="S23" s="990"/>
      <c r="T23" s="990"/>
      <c r="U23" s="990"/>
      <c r="V23" s="990"/>
      <c r="W23" s="990"/>
      <c r="X23" s="990"/>
      <c r="Y23" s="990"/>
      <c r="Z23" s="1331"/>
      <c r="AA23" s="701"/>
      <c r="AB23" s="701"/>
      <c r="AC23" s="701"/>
      <c r="AD23" s="701"/>
      <c r="AE23" s="701"/>
      <c r="AF23" s="701"/>
      <c r="AG23" s="701"/>
      <c r="AH23" s="702"/>
    </row>
    <row r="24" spans="2:37" s="349" customFormat="1" ht="20.100000000000001" customHeight="1" x14ac:dyDescent="0.15">
      <c r="B24" s="414"/>
      <c r="C24" s="867" t="s">
        <v>1736</v>
      </c>
      <c r="D24" s="868"/>
      <c r="E24" s="868"/>
      <c r="F24" s="868"/>
      <c r="G24" s="868"/>
      <c r="H24" s="868"/>
      <c r="I24" s="868"/>
      <c r="J24" s="868"/>
      <c r="K24" s="868"/>
      <c r="L24" s="868"/>
      <c r="M24" s="499" t="s">
        <v>9</v>
      </c>
      <c r="N24" s="7" t="s">
        <v>1737</v>
      </c>
      <c r="O24" s="7"/>
      <c r="P24" s="7"/>
      <c r="Q24" s="22"/>
      <c r="R24" s="22"/>
      <c r="S24" s="22"/>
      <c r="T24" s="22"/>
      <c r="U24" s="22"/>
      <c r="V24" s="22"/>
      <c r="W24" s="500" t="s">
        <v>9</v>
      </c>
      <c r="X24" s="7" t="s">
        <v>1738</v>
      </c>
      <c r="Y24" s="703"/>
      <c r="Z24" s="703"/>
      <c r="AA24" s="22"/>
      <c r="AB24" s="22"/>
      <c r="AC24" s="22"/>
      <c r="AD24" s="22"/>
      <c r="AE24" s="22"/>
      <c r="AF24" s="22"/>
      <c r="AG24" s="23"/>
      <c r="AH24" s="522"/>
    </row>
    <row r="25" spans="2:37" s="349" customFormat="1" ht="20.100000000000001" customHeight="1" x14ac:dyDescent="0.15">
      <c r="B25" s="563"/>
      <c r="C25" s="1099"/>
      <c r="D25" s="1100"/>
      <c r="E25" s="1100"/>
      <c r="F25" s="1100"/>
      <c r="G25" s="1100"/>
      <c r="H25" s="1100"/>
      <c r="I25" s="1100"/>
      <c r="J25" s="1100"/>
      <c r="K25" s="1100"/>
      <c r="L25" s="1100"/>
      <c r="M25" s="408" t="s">
        <v>9</v>
      </c>
      <c r="N25" s="87" t="s">
        <v>1739</v>
      </c>
      <c r="O25" s="87"/>
      <c r="P25" s="87"/>
      <c r="Q25" s="409"/>
      <c r="R25" s="409"/>
      <c r="S25" s="409"/>
      <c r="T25" s="409"/>
      <c r="U25" s="409"/>
      <c r="V25" s="409"/>
      <c r="W25" s="434" t="s">
        <v>9</v>
      </c>
      <c r="X25" s="87" t="s">
        <v>1740</v>
      </c>
      <c r="Y25" s="425"/>
      <c r="Z25" s="425"/>
      <c r="AA25" s="409"/>
      <c r="AB25" s="409"/>
      <c r="AC25" s="409"/>
      <c r="AD25" s="409"/>
      <c r="AE25" s="409"/>
      <c r="AF25" s="409"/>
      <c r="AG25" s="410"/>
      <c r="AH25" s="522"/>
    </row>
    <row r="26" spans="2:37" s="349" customFormat="1" ht="9" customHeight="1" x14ac:dyDescent="0.15">
      <c r="B26" s="563"/>
      <c r="C26" s="532"/>
      <c r="D26" s="532"/>
      <c r="E26" s="532"/>
      <c r="F26" s="532"/>
      <c r="G26" s="532"/>
      <c r="H26" s="532"/>
      <c r="I26" s="532"/>
      <c r="J26" s="532"/>
      <c r="K26" s="532"/>
      <c r="L26" s="532"/>
      <c r="M26" s="532"/>
      <c r="N26" s="532"/>
      <c r="O26" s="532"/>
      <c r="P26" s="532"/>
      <c r="Q26" s="532"/>
      <c r="R26" s="532"/>
      <c r="S26" s="532"/>
      <c r="T26" s="532"/>
      <c r="U26" s="532"/>
      <c r="V26" s="532"/>
      <c r="W26" s="532"/>
      <c r="X26" s="532"/>
      <c r="Y26" s="532"/>
      <c r="Z26" s="532"/>
      <c r="AA26"/>
      <c r="AC26" s="2"/>
      <c r="AD26" s="2"/>
      <c r="AE26" s="2"/>
      <c r="AF26" s="2"/>
      <c r="AG26" s="2"/>
      <c r="AH26" s="522"/>
    </row>
    <row r="27" spans="2:37" s="349" customFormat="1" ht="20.100000000000001" customHeight="1" x14ac:dyDescent="0.15">
      <c r="B27" s="563"/>
      <c r="C27" s="1332" t="s">
        <v>1741</v>
      </c>
      <c r="D27" s="1332"/>
      <c r="E27" s="1332"/>
      <c r="F27" s="1332"/>
      <c r="G27" s="1332"/>
      <c r="H27" s="1332"/>
      <c r="I27" s="1332"/>
      <c r="J27" s="1332"/>
      <c r="K27" s="1332"/>
      <c r="L27" s="1332"/>
      <c r="M27" s="1332"/>
      <c r="N27" s="1332"/>
      <c r="O27" s="1332"/>
      <c r="P27" s="1332"/>
      <c r="Q27" s="1332"/>
      <c r="R27" s="1332"/>
      <c r="S27" s="1332"/>
      <c r="T27" s="1332"/>
      <c r="U27" s="1332"/>
      <c r="V27" s="1332"/>
      <c r="W27" s="1332"/>
      <c r="X27" s="1332"/>
      <c r="Y27" s="1332"/>
      <c r="Z27" s="1332"/>
      <c r="AA27" s="521"/>
      <c r="AB27" s="521"/>
      <c r="AC27" s="521"/>
      <c r="AD27" s="521"/>
      <c r="AE27" s="521"/>
      <c r="AF27" s="521"/>
      <c r="AG27" s="521"/>
      <c r="AH27" s="522"/>
    </row>
    <row r="28" spans="2:37" s="349" customFormat="1" ht="20.100000000000001" customHeight="1" x14ac:dyDescent="0.15">
      <c r="B28" s="414"/>
      <c r="C28" s="1333"/>
      <c r="D28" s="1333"/>
      <c r="E28" s="1333"/>
      <c r="F28" s="1333"/>
      <c r="G28" s="1333"/>
      <c r="H28" s="1333"/>
      <c r="I28" s="1333"/>
      <c r="J28" s="1333"/>
      <c r="K28" s="1333"/>
      <c r="L28" s="1333"/>
      <c r="M28" s="1333"/>
      <c r="N28" s="1333"/>
      <c r="O28" s="1333"/>
      <c r="P28" s="1333"/>
      <c r="Q28" s="1333"/>
      <c r="R28" s="1333"/>
      <c r="S28" s="1333"/>
      <c r="T28" s="1333"/>
      <c r="U28" s="1333"/>
      <c r="V28" s="1333"/>
      <c r="W28" s="1333"/>
      <c r="X28" s="1333"/>
      <c r="Y28" s="1333"/>
      <c r="Z28" s="1333"/>
      <c r="AA28" s="704"/>
      <c r="AB28" s="705"/>
      <c r="AC28" s="705"/>
      <c r="AD28" s="705"/>
      <c r="AE28" s="705"/>
      <c r="AF28" s="705"/>
      <c r="AG28" s="705"/>
      <c r="AH28" s="706"/>
    </row>
    <row r="29" spans="2:37" s="349" customFormat="1" ht="9" customHeight="1" x14ac:dyDescent="0.15">
      <c r="B29" s="414"/>
      <c r="C29" s="2"/>
      <c r="D29" s="2"/>
      <c r="E29" s="2"/>
      <c r="F29" s="2"/>
      <c r="G29" s="705"/>
      <c r="H29" s="705"/>
      <c r="I29" s="705"/>
      <c r="J29" s="705"/>
      <c r="K29" s="705"/>
      <c r="L29" s="705"/>
      <c r="M29" s="705"/>
      <c r="N29" s="705"/>
      <c r="O29" s="705"/>
      <c r="P29" s="705"/>
      <c r="Q29" s="705"/>
      <c r="R29" s="705"/>
      <c r="S29" s="705"/>
      <c r="T29" s="705"/>
      <c r="U29" s="705"/>
      <c r="V29" s="705"/>
      <c r="W29" s="705"/>
      <c r="X29" s="705"/>
      <c r="Y29" s="705"/>
      <c r="Z29" s="705"/>
      <c r="AA29" s="705"/>
      <c r="AB29" s="705"/>
      <c r="AC29" s="705"/>
      <c r="AD29" s="705"/>
      <c r="AE29" s="705"/>
      <c r="AF29" s="705"/>
      <c r="AG29" s="705"/>
      <c r="AH29" s="706"/>
    </row>
    <row r="30" spans="2:37" s="349" customFormat="1" ht="20.100000000000001" customHeight="1" x14ac:dyDescent="0.15">
      <c r="B30" s="563"/>
      <c r="C30" s="990" t="s">
        <v>1742</v>
      </c>
      <c r="D30" s="990"/>
      <c r="E30" s="990"/>
      <c r="F30" s="990"/>
      <c r="G30" s="990"/>
      <c r="H30" s="990"/>
      <c r="I30" s="990"/>
      <c r="J30" s="990"/>
      <c r="K30" s="1326"/>
      <c r="L30" s="1326"/>
      <c r="M30" s="1326"/>
      <c r="N30" s="1326"/>
      <c r="O30" s="1326"/>
      <c r="P30" s="1326"/>
      <c r="Q30" s="1326"/>
      <c r="R30" s="1326" t="s">
        <v>243</v>
      </c>
      <c r="S30" s="1326"/>
      <c r="T30" s="1326"/>
      <c r="U30" s="1326"/>
      <c r="V30" s="1326"/>
      <c r="W30" s="1326"/>
      <c r="X30" s="1326"/>
      <c r="Y30" s="1326"/>
      <c r="Z30" s="1326" t="s">
        <v>313</v>
      </c>
      <c r="AA30" s="1326"/>
      <c r="AB30" s="1326"/>
      <c r="AC30" s="1326"/>
      <c r="AD30" s="1326"/>
      <c r="AE30" s="1326"/>
      <c r="AF30" s="1326"/>
      <c r="AG30" s="1328" t="s">
        <v>477</v>
      </c>
      <c r="AH30" s="522"/>
    </row>
    <row r="31" spans="2:37" s="349" customFormat="1" ht="20.100000000000001" customHeight="1" x14ac:dyDescent="0.15">
      <c r="B31" s="563"/>
      <c r="C31" s="990"/>
      <c r="D31" s="990"/>
      <c r="E31" s="990"/>
      <c r="F31" s="990"/>
      <c r="G31" s="990"/>
      <c r="H31" s="990"/>
      <c r="I31" s="990"/>
      <c r="J31" s="990"/>
      <c r="K31" s="1327"/>
      <c r="L31" s="1327"/>
      <c r="M31" s="1327"/>
      <c r="N31" s="1327"/>
      <c r="O31" s="1327"/>
      <c r="P31" s="1327"/>
      <c r="Q31" s="1327"/>
      <c r="R31" s="1327"/>
      <c r="S31" s="1327"/>
      <c r="T31" s="1327"/>
      <c r="U31" s="1327"/>
      <c r="V31" s="1327"/>
      <c r="W31" s="1327"/>
      <c r="X31" s="1327"/>
      <c r="Y31" s="1327"/>
      <c r="Z31" s="1327"/>
      <c r="AA31" s="1327"/>
      <c r="AB31" s="1327"/>
      <c r="AC31" s="1327"/>
      <c r="AD31" s="1327"/>
      <c r="AE31" s="1327"/>
      <c r="AF31" s="1327"/>
      <c r="AG31" s="1329"/>
      <c r="AH31" s="522"/>
    </row>
    <row r="32" spans="2:37" s="349" customFormat="1" ht="13.5" customHeight="1" x14ac:dyDescent="0.15">
      <c r="B32" s="418"/>
      <c r="C32" s="87"/>
      <c r="D32" s="87"/>
      <c r="E32" s="87"/>
      <c r="F32" s="87"/>
      <c r="G32" s="707"/>
      <c r="H32" s="707"/>
      <c r="I32" s="707"/>
      <c r="J32" s="707"/>
      <c r="K32" s="707"/>
      <c r="L32" s="707"/>
      <c r="M32" s="707"/>
      <c r="N32" s="707"/>
      <c r="O32" s="707"/>
      <c r="P32" s="707"/>
      <c r="Q32" s="707"/>
      <c r="R32" s="707"/>
      <c r="S32" s="707"/>
      <c r="T32" s="707"/>
      <c r="U32" s="707"/>
      <c r="V32" s="707"/>
      <c r="W32" s="707"/>
      <c r="X32" s="707"/>
      <c r="Y32" s="707"/>
      <c r="Z32" s="707"/>
      <c r="AA32" s="707"/>
      <c r="AB32" s="707"/>
      <c r="AC32" s="707"/>
      <c r="AD32" s="707"/>
      <c r="AE32" s="707"/>
      <c r="AF32" s="707"/>
      <c r="AG32" s="707"/>
      <c r="AH32" s="708"/>
    </row>
    <row r="33" spans="2:34" s="349" customFormat="1" ht="13.5" customHeight="1" x14ac:dyDescent="0.15">
      <c r="G33" s="709"/>
      <c r="H33" s="709"/>
      <c r="I33" s="709"/>
      <c r="J33" s="709"/>
      <c r="K33" s="709"/>
      <c r="L33" s="709"/>
      <c r="M33" s="709"/>
      <c r="N33" s="709"/>
      <c r="O33" s="709"/>
      <c r="P33" s="709"/>
      <c r="Q33" s="709"/>
      <c r="R33" s="709"/>
      <c r="S33" s="709"/>
      <c r="T33" s="709"/>
      <c r="U33" s="709"/>
      <c r="V33" s="709"/>
      <c r="W33" s="709"/>
      <c r="X33" s="709"/>
      <c r="Y33" s="709"/>
      <c r="Z33" s="709"/>
      <c r="AA33" s="709"/>
      <c r="AB33" s="709"/>
      <c r="AC33" s="709"/>
      <c r="AD33" s="709"/>
      <c r="AE33" s="709"/>
      <c r="AF33" s="709"/>
      <c r="AG33" s="709"/>
      <c r="AH33" s="709"/>
    </row>
    <row r="34" spans="2:34" s="349" customFormat="1" ht="20.100000000000001" customHeight="1" x14ac:dyDescent="0.15">
      <c r="B34" s="6" t="s">
        <v>1743</v>
      </c>
      <c r="C34" s="7"/>
      <c r="D34" s="7"/>
      <c r="E34" s="7"/>
      <c r="F34" s="7"/>
      <c r="G34" s="710"/>
      <c r="H34" s="710"/>
      <c r="I34" s="710"/>
      <c r="J34" s="710"/>
      <c r="K34" s="710"/>
      <c r="L34" s="710"/>
      <c r="M34" s="710"/>
      <c r="N34" s="710"/>
      <c r="O34" s="710"/>
      <c r="P34" s="710"/>
      <c r="Q34" s="710"/>
      <c r="R34" s="710"/>
      <c r="S34" s="710"/>
      <c r="T34" s="710"/>
      <c r="U34" s="710"/>
      <c r="V34" s="710"/>
      <c r="W34" s="710"/>
      <c r="X34" s="710"/>
      <c r="Y34" s="710"/>
      <c r="Z34" s="710"/>
      <c r="AA34" s="710"/>
      <c r="AB34" s="710"/>
      <c r="AC34" s="710"/>
      <c r="AD34" s="710"/>
      <c r="AE34" s="710"/>
      <c r="AF34" s="710"/>
      <c r="AG34" s="710"/>
      <c r="AH34" s="711"/>
    </row>
    <row r="35" spans="2:34" s="349" customFormat="1" ht="20.100000000000001" customHeight="1" x14ac:dyDescent="0.15">
      <c r="B35" s="563"/>
      <c r="C35" s="875" t="s">
        <v>1744</v>
      </c>
      <c r="D35" s="875"/>
      <c r="E35" s="875"/>
      <c r="F35" s="875"/>
      <c r="G35" s="875"/>
      <c r="H35" s="875"/>
      <c r="I35" s="875"/>
      <c r="J35" s="875"/>
      <c r="K35" s="875"/>
      <c r="L35" s="875"/>
      <c r="M35" s="875"/>
      <c r="N35" s="875"/>
      <c r="O35" s="875"/>
      <c r="P35" s="875"/>
      <c r="Q35" s="875"/>
      <c r="R35" s="875"/>
      <c r="S35" s="875"/>
      <c r="T35" s="875"/>
      <c r="U35" s="875"/>
      <c r="V35" s="875"/>
      <c r="W35" s="875"/>
      <c r="X35" s="875"/>
      <c r="Y35" s="875"/>
      <c r="Z35" s="875"/>
      <c r="AA35" s="875"/>
      <c r="AB35" s="875"/>
      <c r="AC35" s="875"/>
      <c r="AD35" s="875"/>
      <c r="AE35" s="875"/>
      <c r="AF35" s="521"/>
      <c r="AG35" s="521"/>
      <c r="AH35" s="522"/>
    </row>
    <row r="36" spans="2:34" s="349" customFormat="1" ht="20.100000000000001" customHeight="1" x14ac:dyDescent="0.15">
      <c r="B36" s="680"/>
      <c r="C36" s="808" t="s">
        <v>1732</v>
      </c>
      <c r="D36" s="990"/>
      <c r="E36" s="990"/>
      <c r="F36" s="990"/>
      <c r="G36" s="990"/>
      <c r="H36" s="990"/>
      <c r="I36" s="990"/>
      <c r="J36" s="990"/>
      <c r="K36" s="990"/>
      <c r="L36" s="990"/>
      <c r="M36" s="990"/>
      <c r="N36" s="990"/>
      <c r="O36" s="990"/>
      <c r="P36" s="990"/>
      <c r="Q36" s="990"/>
      <c r="R36" s="990"/>
      <c r="S36" s="990"/>
      <c r="T36" s="990"/>
      <c r="U36" s="990"/>
      <c r="V36" s="990"/>
      <c r="W36" s="990"/>
      <c r="X36" s="990"/>
      <c r="Y36" s="990"/>
      <c r="Z36" s="990"/>
      <c r="AA36" s="1330" t="s">
        <v>1733</v>
      </c>
      <c r="AB36" s="1330"/>
      <c r="AC36" s="1330"/>
      <c r="AD36" s="1330"/>
      <c r="AE36" s="1330"/>
      <c r="AF36" s="1330"/>
      <c r="AG36" s="1330"/>
      <c r="AH36" s="712"/>
    </row>
    <row r="37" spans="2:34" s="349" customFormat="1" ht="20.100000000000001" customHeight="1" x14ac:dyDescent="0.15">
      <c r="B37" s="713"/>
      <c r="C37" s="808"/>
      <c r="D37" s="990"/>
      <c r="E37" s="990"/>
      <c r="F37" s="990"/>
      <c r="G37" s="990"/>
      <c r="H37" s="990"/>
      <c r="I37" s="990"/>
      <c r="J37" s="990"/>
      <c r="K37" s="990"/>
      <c r="L37" s="990"/>
      <c r="M37" s="990"/>
      <c r="N37" s="990"/>
      <c r="O37" s="990"/>
      <c r="P37" s="990"/>
      <c r="Q37" s="990"/>
      <c r="R37" s="990"/>
      <c r="S37" s="990"/>
      <c r="T37" s="990"/>
      <c r="U37" s="990"/>
      <c r="V37" s="990"/>
      <c r="W37" s="990"/>
      <c r="X37" s="990"/>
      <c r="Y37" s="990"/>
      <c r="Z37" s="990"/>
      <c r="AA37" s="498"/>
      <c r="AB37" s="701"/>
      <c r="AC37" s="701"/>
      <c r="AD37" s="701"/>
      <c r="AE37" s="701"/>
      <c r="AF37" s="701"/>
      <c r="AG37" s="714"/>
      <c r="AH37" s="712"/>
    </row>
    <row r="38" spans="2:34" s="349" customFormat="1" ht="9" customHeight="1" x14ac:dyDescent="0.15">
      <c r="B38" s="414"/>
      <c r="C38" s="532"/>
      <c r="D38" s="532"/>
      <c r="E38" s="532"/>
      <c r="F38" s="532"/>
      <c r="G38" s="532"/>
      <c r="H38" s="532"/>
      <c r="I38" s="532"/>
      <c r="J38" s="532"/>
      <c r="K38" s="532"/>
      <c r="L38" s="532"/>
      <c r="M38" s="532"/>
      <c r="N38" s="532"/>
      <c r="O38" s="532"/>
      <c r="P38" s="532"/>
      <c r="Q38" s="532"/>
      <c r="R38" s="532"/>
      <c r="S38" s="532"/>
      <c r="T38" s="532"/>
      <c r="U38" s="532"/>
      <c r="V38" s="532"/>
      <c r="W38" s="532"/>
      <c r="X38" s="532"/>
      <c r="Y38" s="532"/>
      <c r="Z38" s="532"/>
      <c r="AA38" s="503"/>
      <c r="AB38" s="503"/>
      <c r="AC38" s="503"/>
      <c r="AD38" s="503"/>
      <c r="AE38" s="503"/>
      <c r="AF38" s="503"/>
      <c r="AG38" s="521"/>
      <c r="AH38" s="522"/>
    </row>
    <row r="39" spans="2:34" s="349" customFormat="1" ht="20.100000000000001" customHeight="1" x14ac:dyDescent="0.15">
      <c r="B39" s="414"/>
      <c r="C39" s="867" t="s">
        <v>1736</v>
      </c>
      <c r="D39" s="988"/>
      <c r="E39" s="988"/>
      <c r="F39" s="988"/>
      <c r="G39" s="988"/>
      <c r="H39" s="988"/>
      <c r="I39" s="988"/>
      <c r="J39" s="988"/>
      <c r="K39" s="988"/>
      <c r="L39" s="988"/>
      <c r="M39" s="526" t="s">
        <v>9</v>
      </c>
      <c r="N39" s="349" t="s">
        <v>1737</v>
      </c>
      <c r="Q39" s="2"/>
      <c r="R39" s="2"/>
      <c r="S39" s="2"/>
      <c r="T39" s="2"/>
      <c r="U39" s="2"/>
      <c r="V39" s="2"/>
      <c r="W39" s="406" t="s">
        <v>9</v>
      </c>
      <c r="X39" s="349" t="s">
        <v>1738</v>
      </c>
      <c r="Y39"/>
      <c r="Z39"/>
      <c r="AA39" s="2"/>
      <c r="AB39" s="2"/>
      <c r="AC39" s="2"/>
      <c r="AD39" s="2"/>
      <c r="AE39" s="2"/>
      <c r="AF39" s="2"/>
      <c r="AG39" s="22"/>
      <c r="AH39" s="712"/>
    </row>
    <row r="40" spans="2:34" s="349" customFormat="1" ht="20.100000000000001" customHeight="1" x14ac:dyDescent="0.15">
      <c r="B40" s="414"/>
      <c r="C40" s="1099"/>
      <c r="D40" s="1100"/>
      <c r="E40" s="1100"/>
      <c r="F40" s="1100"/>
      <c r="G40" s="1100"/>
      <c r="H40" s="1100"/>
      <c r="I40" s="1100"/>
      <c r="J40" s="1100"/>
      <c r="K40" s="1100"/>
      <c r="L40" s="1100"/>
      <c r="M40" s="408" t="s">
        <v>9</v>
      </c>
      <c r="N40" s="87" t="s">
        <v>1739</v>
      </c>
      <c r="O40" s="87"/>
      <c r="P40" s="87"/>
      <c r="Q40" s="409"/>
      <c r="R40" s="409"/>
      <c r="S40" s="409"/>
      <c r="T40" s="409"/>
      <c r="U40" s="409"/>
      <c r="V40" s="409"/>
      <c r="W40" s="409"/>
      <c r="X40" s="409"/>
      <c r="Y40" s="434"/>
      <c r="Z40" s="87"/>
      <c r="AA40" s="409"/>
      <c r="AB40" s="425"/>
      <c r="AC40" s="425"/>
      <c r="AD40" s="425"/>
      <c r="AE40" s="425"/>
      <c r="AF40" s="425"/>
      <c r="AG40" s="409"/>
      <c r="AH40" s="712"/>
    </row>
    <row r="41" spans="2:34" s="349" customFormat="1" ht="9" customHeight="1" x14ac:dyDescent="0.15">
      <c r="B41" s="414"/>
      <c r="C41" s="514"/>
      <c r="D41" s="514"/>
      <c r="E41" s="514"/>
      <c r="F41" s="514"/>
      <c r="G41" s="514"/>
      <c r="H41" s="514"/>
      <c r="I41" s="514"/>
      <c r="J41" s="514"/>
      <c r="K41" s="514"/>
      <c r="L41" s="514"/>
      <c r="M41" s="406"/>
      <c r="Q41" s="2"/>
      <c r="R41" s="2"/>
      <c r="S41" s="2"/>
      <c r="T41" s="2"/>
      <c r="U41" s="2"/>
      <c r="V41" s="2"/>
      <c r="W41" s="2"/>
      <c r="X41" s="2"/>
      <c r="Y41" s="406"/>
      <c r="AA41" s="2"/>
      <c r="AB41" s="2"/>
      <c r="AC41" s="2"/>
      <c r="AD41" s="2"/>
      <c r="AE41" s="2"/>
      <c r="AF41" s="2"/>
      <c r="AG41" s="2"/>
      <c r="AH41" s="522"/>
    </row>
    <row r="42" spans="2:34" s="349" customFormat="1" ht="20.100000000000001" customHeight="1" x14ac:dyDescent="0.15">
      <c r="B42" s="563"/>
      <c r="C42" s="990" t="s">
        <v>1745</v>
      </c>
      <c r="D42" s="990"/>
      <c r="E42" s="990"/>
      <c r="F42" s="990"/>
      <c r="G42" s="990"/>
      <c r="H42" s="990"/>
      <c r="I42" s="990"/>
      <c r="J42" s="990"/>
      <c r="K42" s="1324"/>
      <c r="L42" s="1325"/>
      <c r="M42" s="1325"/>
      <c r="N42" s="1325"/>
      <c r="O42" s="1325"/>
      <c r="P42" s="1325"/>
      <c r="Q42" s="1325"/>
      <c r="R42" s="715" t="s">
        <v>243</v>
      </c>
      <c r="S42" s="1325"/>
      <c r="T42" s="1325"/>
      <c r="U42" s="1325"/>
      <c r="V42" s="1325"/>
      <c r="W42" s="1325"/>
      <c r="X42" s="1325"/>
      <c r="Y42" s="1325"/>
      <c r="Z42" s="715" t="s">
        <v>313</v>
      </c>
      <c r="AA42" s="1325"/>
      <c r="AB42" s="1325"/>
      <c r="AC42" s="1325"/>
      <c r="AD42" s="1325"/>
      <c r="AE42" s="1325"/>
      <c r="AF42" s="1325"/>
      <c r="AG42" s="716" t="s">
        <v>477</v>
      </c>
      <c r="AH42" s="717"/>
    </row>
    <row r="43" spans="2:34" s="349" customFormat="1" ht="10.5" customHeight="1" x14ac:dyDescent="0.15">
      <c r="B43" s="718"/>
      <c r="C43" s="532"/>
      <c r="D43" s="532"/>
      <c r="E43" s="532"/>
      <c r="F43" s="532"/>
      <c r="G43" s="532"/>
      <c r="H43" s="532"/>
      <c r="I43" s="532"/>
      <c r="J43" s="532"/>
      <c r="K43" s="719"/>
      <c r="L43" s="719"/>
      <c r="M43" s="719"/>
      <c r="N43" s="719"/>
      <c r="O43" s="719"/>
      <c r="P43" s="719"/>
      <c r="Q43" s="719"/>
      <c r="R43" s="719"/>
      <c r="S43" s="719"/>
      <c r="T43" s="719"/>
      <c r="U43" s="719"/>
      <c r="V43" s="719"/>
      <c r="W43" s="719"/>
      <c r="X43" s="719"/>
      <c r="Y43" s="719"/>
      <c r="Z43" s="719"/>
      <c r="AA43" s="719"/>
      <c r="AB43" s="719"/>
      <c r="AC43" s="719"/>
      <c r="AD43" s="719"/>
      <c r="AE43" s="719"/>
      <c r="AF43" s="719"/>
      <c r="AG43" s="719"/>
      <c r="AH43" s="720"/>
    </row>
    <row r="44" spans="2:34" s="349" customFormat="1" ht="6" customHeight="1" x14ac:dyDescent="0.15">
      <c r="B44" s="514"/>
      <c r="C44" s="514"/>
      <c r="D44" s="514"/>
      <c r="E44" s="514"/>
      <c r="F44" s="514"/>
      <c r="X44" s="511"/>
      <c r="Y44" s="511"/>
    </row>
    <row r="45" spans="2:34" s="349" customFormat="1" x14ac:dyDescent="0.15">
      <c r="B45" s="1203" t="s">
        <v>955</v>
      </c>
      <c r="C45" s="1203"/>
      <c r="D45" s="517" t="s">
        <v>956</v>
      </c>
      <c r="E45" s="518"/>
      <c r="F45" s="518"/>
      <c r="G45" s="518"/>
      <c r="H45" s="518"/>
      <c r="I45" s="518"/>
      <c r="J45" s="518"/>
      <c r="K45" s="518"/>
      <c r="L45" s="518"/>
      <c r="M45" s="518"/>
      <c r="N45" s="518"/>
      <c r="O45" s="518"/>
      <c r="P45" s="518"/>
      <c r="Q45" s="518"/>
      <c r="R45" s="518"/>
      <c r="S45" s="518"/>
      <c r="T45" s="518"/>
      <c r="U45" s="518"/>
      <c r="V45" s="518"/>
      <c r="W45" s="518"/>
      <c r="X45" s="518"/>
      <c r="Y45" s="518"/>
      <c r="Z45" s="518"/>
      <c r="AA45" s="518"/>
      <c r="AB45" s="518"/>
      <c r="AC45" s="518"/>
      <c r="AD45" s="518"/>
      <c r="AE45" s="518"/>
      <c r="AF45" s="518"/>
      <c r="AG45" s="518"/>
      <c r="AH45" s="518"/>
    </row>
    <row r="46" spans="2:34" s="349" customFormat="1" ht="13.5" customHeight="1" x14ac:dyDescent="0.15">
      <c r="B46" s="1203" t="s">
        <v>957</v>
      </c>
      <c r="C46" s="1203"/>
      <c r="D46" s="1124" t="s">
        <v>1746</v>
      </c>
      <c r="E46" s="1124"/>
      <c r="F46" s="1124"/>
      <c r="G46" s="1124"/>
      <c r="H46" s="1124"/>
      <c r="I46" s="1124"/>
      <c r="J46" s="1124"/>
      <c r="K46" s="1124"/>
      <c r="L46" s="1124"/>
      <c r="M46" s="1124"/>
      <c r="N46" s="1124"/>
      <c r="O46" s="1124"/>
      <c r="P46" s="1124"/>
      <c r="Q46" s="1124"/>
      <c r="R46" s="1124"/>
      <c r="S46" s="1124"/>
      <c r="T46" s="1124"/>
      <c r="U46" s="1124"/>
      <c r="V46" s="1124"/>
      <c r="W46" s="1124"/>
      <c r="X46" s="1124"/>
      <c r="Y46" s="1124"/>
      <c r="Z46" s="1124"/>
      <c r="AA46" s="1124"/>
      <c r="AB46" s="1124"/>
      <c r="AC46" s="1124"/>
      <c r="AD46" s="1124"/>
      <c r="AE46" s="1124"/>
      <c r="AF46" s="1124"/>
      <c r="AG46" s="1124"/>
      <c r="AH46" s="1124"/>
    </row>
    <row r="47" spans="2:34" s="349" customFormat="1" ht="13.5" customHeight="1" x14ac:dyDescent="0.15">
      <c r="B47" s="721"/>
      <c r="C47" s="721"/>
      <c r="D47" s="1124"/>
      <c r="E47" s="1124"/>
      <c r="F47" s="1124"/>
      <c r="G47" s="1124"/>
      <c r="H47" s="1124"/>
      <c r="I47" s="1124"/>
      <c r="J47" s="1124"/>
      <c r="K47" s="1124"/>
      <c r="L47" s="1124"/>
      <c r="M47" s="1124"/>
      <c r="N47" s="1124"/>
      <c r="O47" s="1124"/>
      <c r="P47" s="1124"/>
      <c r="Q47" s="1124"/>
      <c r="R47" s="1124"/>
      <c r="S47" s="1124"/>
      <c r="T47" s="1124"/>
      <c r="U47" s="1124"/>
      <c r="V47" s="1124"/>
      <c r="W47" s="1124"/>
      <c r="X47" s="1124"/>
      <c r="Y47" s="1124"/>
      <c r="Z47" s="1124"/>
      <c r="AA47" s="1124"/>
      <c r="AB47" s="1124"/>
      <c r="AC47" s="1124"/>
      <c r="AD47" s="1124"/>
      <c r="AE47" s="1124"/>
      <c r="AF47" s="1124"/>
      <c r="AG47" s="1124"/>
      <c r="AH47" s="1124"/>
    </row>
    <row r="48" spans="2:34" s="349" customFormat="1" x14ac:dyDescent="0.15">
      <c r="B48" s="1203" t="s">
        <v>959</v>
      </c>
      <c r="C48" s="1203"/>
      <c r="D48" s="519" t="s">
        <v>1747</v>
      </c>
      <c r="E48" s="440"/>
      <c r="F48" s="440"/>
      <c r="G48" s="440"/>
      <c r="H48" s="440"/>
      <c r="I48" s="440"/>
      <c r="J48" s="440"/>
      <c r="K48" s="440"/>
      <c r="L48" s="440"/>
      <c r="M48" s="440"/>
      <c r="N48" s="440"/>
      <c r="O48" s="440"/>
      <c r="P48" s="440"/>
      <c r="Q48" s="440"/>
      <c r="R48" s="440"/>
      <c r="S48" s="440"/>
      <c r="T48" s="440"/>
      <c r="U48" s="440"/>
      <c r="V48" s="440"/>
      <c r="W48" s="440"/>
      <c r="X48" s="440"/>
      <c r="Y48" s="440"/>
      <c r="Z48" s="440"/>
      <c r="AA48" s="440"/>
      <c r="AB48" s="440"/>
      <c r="AC48" s="440"/>
      <c r="AD48" s="440"/>
      <c r="AE48" s="440"/>
      <c r="AF48" s="440"/>
      <c r="AG48" s="440"/>
      <c r="AH48" s="440"/>
    </row>
    <row r="49" spans="1:37" ht="13.5" customHeight="1" x14ac:dyDescent="0.15">
      <c r="B49" s="1203" t="s">
        <v>1748</v>
      </c>
      <c r="C49" s="1203"/>
      <c r="D49" s="1124" t="s">
        <v>1749</v>
      </c>
      <c r="E49" s="1124"/>
      <c r="F49" s="1124"/>
      <c r="G49" s="1124"/>
      <c r="H49" s="1124"/>
      <c r="I49" s="1124"/>
      <c r="J49" s="1124"/>
      <c r="K49" s="1124"/>
      <c r="L49" s="1124"/>
      <c r="M49" s="1124"/>
      <c r="N49" s="1124"/>
      <c r="O49" s="1124"/>
      <c r="P49" s="1124"/>
      <c r="Q49" s="1124"/>
      <c r="R49" s="1124"/>
      <c r="S49" s="1124"/>
      <c r="T49" s="1124"/>
      <c r="U49" s="1124"/>
      <c r="V49" s="1124"/>
      <c r="W49" s="1124"/>
      <c r="X49" s="1124"/>
      <c r="Y49" s="1124"/>
      <c r="Z49" s="1124"/>
      <c r="AA49" s="1124"/>
      <c r="AB49" s="1124"/>
      <c r="AC49" s="1124"/>
      <c r="AD49" s="1124"/>
      <c r="AE49" s="1124"/>
      <c r="AF49" s="1124"/>
      <c r="AG49" s="1124"/>
      <c r="AH49" s="1124"/>
    </row>
    <row r="50" spans="1:37" s="14" customFormat="1" ht="25.15" customHeight="1" x14ac:dyDescent="0.15">
      <c r="B50" s="380"/>
      <c r="C50" s="2"/>
      <c r="D50" s="1124"/>
      <c r="E50" s="1124"/>
      <c r="F50" s="1124"/>
      <c r="G50" s="1124"/>
      <c r="H50" s="1124"/>
      <c r="I50" s="1124"/>
      <c r="J50" s="1124"/>
      <c r="K50" s="1124"/>
      <c r="L50" s="1124"/>
      <c r="M50" s="1124"/>
      <c r="N50" s="1124"/>
      <c r="O50" s="1124"/>
      <c r="P50" s="1124"/>
      <c r="Q50" s="1124"/>
      <c r="R50" s="1124"/>
      <c r="S50" s="1124"/>
      <c r="T50" s="1124"/>
      <c r="U50" s="1124"/>
      <c r="V50" s="1124"/>
      <c r="W50" s="1124"/>
      <c r="X50" s="1124"/>
      <c r="Y50" s="1124"/>
      <c r="Z50" s="1124"/>
      <c r="AA50" s="1124"/>
      <c r="AB50" s="1124"/>
      <c r="AC50" s="1124"/>
      <c r="AD50" s="1124"/>
      <c r="AE50" s="1124"/>
      <c r="AF50" s="1124"/>
      <c r="AG50" s="1124"/>
      <c r="AH50" s="1124"/>
    </row>
    <row r="51" spans="1:37" s="14" customFormat="1" ht="13.5" customHeight="1" x14ac:dyDescent="0.15">
      <c r="A51"/>
      <c r="B51" s="596" t="s">
        <v>1750</v>
      </c>
      <c r="C51" s="596"/>
      <c r="D51" s="1323" t="s">
        <v>1751</v>
      </c>
      <c r="E51" s="1323"/>
      <c r="F51" s="1323"/>
      <c r="G51" s="1323"/>
      <c r="H51" s="1323"/>
      <c r="I51" s="1323"/>
      <c r="J51" s="1323"/>
      <c r="K51" s="1323"/>
      <c r="L51" s="1323"/>
      <c r="M51" s="1323"/>
      <c r="N51" s="1323"/>
      <c r="O51" s="1323"/>
      <c r="P51" s="1323"/>
      <c r="Q51" s="1323"/>
      <c r="R51" s="1323"/>
      <c r="S51" s="1323"/>
      <c r="T51" s="1323"/>
      <c r="U51" s="1323"/>
      <c r="V51" s="1323"/>
      <c r="W51" s="1323"/>
      <c r="X51" s="1323"/>
      <c r="Y51" s="1323"/>
      <c r="Z51" s="1323"/>
      <c r="AA51" s="1323"/>
      <c r="AB51" s="1323"/>
      <c r="AC51" s="1323"/>
      <c r="AD51" s="1323"/>
      <c r="AE51" s="1323"/>
      <c r="AF51" s="1323"/>
      <c r="AG51" s="1323"/>
      <c r="AH51" s="1323"/>
      <c r="AI51"/>
      <c r="AJ51"/>
      <c r="AK51"/>
    </row>
    <row r="52" spans="1:37" s="14" customFormat="1" x14ac:dyDescent="0.15">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14" customFormat="1" x14ac:dyDescent="0.15">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14" customFormat="1" x14ac:dyDescent="0.15">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15">
      <c r="C122" s="59"/>
      <c r="D122" s="59"/>
      <c r="E122" s="59"/>
      <c r="F122" s="59"/>
      <c r="G122" s="59"/>
    </row>
    <row r="123" spans="3:7" x14ac:dyDescent="0.15">
      <c r="C123" s="57"/>
    </row>
  </sheetData>
  <mergeCells count="40">
    <mergeCell ref="C22:Z22"/>
    <mergeCell ref="AA22:AG22"/>
    <mergeCell ref="Z3:AA3"/>
    <mergeCell ref="AC3:AD3"/>
    <mergeCell ref="AF3:AG3"/>
    <mergeCell ref="B5:AH5"/>
    <mergeCell ref="B7:F7"/>
    <mergeCell ref="B8:F8"/>
    <mergeCell ref="B9:F12"/>
    <mergeCell ref="B13:F14"/>
    <mergeCell ref="C18:Z18"/>
    <mergeCell ref="AA18:AG18"/>
    <mergeCell ref="C19:Z19"/>
    <mergeCell ref="C37:Z37"/>
    <mergeCell ref="C23:Z23"/>
    <mergeCell ref="C24:L25"/>
    <mergeCell ref="C27:Z27"/>
    <mergeCell ref="C28:Z28"/>
    <mergeCell ref="C30:J31"/>
    <mergeCell ref="K30:Q31"/>
    <mergeCell ref="R30:R31"/>
    <mergeCell ref="S30:Y31"/>
    <mergeCell ref="Z30:Z31"/>
    <mergeCell ref="AA30:AF31"/>
    <mergeCell ref="AG30:AG31"/>
    <mergeCell ref="C35:AE35"/>
    <mergeCell ref="C36:Z36"/>
    <mergeCell ref="AA36:AG36"/>
    <mergeCell ref="D51:AH51"/>
    <mergeCell ref="C39:L40"/>
    <mergeCell ref="C42:J42"/>
    <mergeCell ref="K42:Q42"/>
    <mergeCell ref="S42:Y42"/>
    <mergeCell ref="AA42:AF42"/>
    <mergeCell ref="B45:C45"/>
    <mergeCell ref="B46:C46"/>
    <mergeCell ref="D46:AH47"/>
    <mergeCell ref="B48:C48"/>
    <mergeCell ref="B49:C49"/>
    <mergeCell ref="D49:AH50"/>
  </mergeCells>
  <phoneticPr fontId="1"/>
  <dataValidations count="1">
    <dataValidation type="list" allowBlank="1" showInputMessage="1" showErrorMessage="1" sqref="G8:G17 L8 Q8 U13:W13 U9:U11 M24:M25 W24:W25 M39:M41 W39 T12 Y40:Y41" xr:uid="{BCF54D6C-50C5-4C0E-8100-02011CCBB2B4}">
      <formula1>"□,■"</formula1>
    </dataValidation>
  </dataValidations>
  <pageMargins left="0.7" right="0.7" top="0.75" bottom="0.75" header="0.3" footer="0.3"/>
  <pageSetup paperSize="9" scale="83"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F67ABE-C2FD-445D-9414-E0A354146908}">
  <dimension ref="B1:Y123"/>
  <sheetViews>
    <sheetView topLeftCell="A298" zoomScaleNormal="100" workbookViewId="0">
      <selection activeCell="AF320" sqref="AF320"/>
    </sheetView>
  </sheetViews>
  <sheetFormatPr defaultColWidth="4" defaultRowHeight="13.5" x14ac:dyDescent="0.15"/>
  <cols>
    <col min="1" max="1" width="2.125" style="349" customWidth="1"/>
    <col min="2" max="2" width="2.375" style="349" customWidth="1"/>
    <col min="3" max="8" width="4" style="349"/>
    <col min="9" max="20" width="4.625" style="349" customWidth="1"/>
    <col min="21" max="21" width="2.375" style="349" customWidth="1"/>
    <col min="22" max="24" width="3.25" style="349" customWidth="1"/>
    <col min="25" max="25" width="2.375" style="349" customWidth="1"/>
    <col min="26" max="26" width="2.125" style="349" customWidth="1"/>
    <col min="27" max="16384" width="4" style="349"/>
  </cols>
  <sheetData>
    <row r="1" spans="2:25" ht="6.75" customHeight="1" x14ac:dyDescent="0.15"/>
    <row r="2" spans="2:25" x14ac:dyDescent="0.15">
      <c r="B2" s="349" t="s">
        <v>475</v>
      </c>
    </row>
    <row r="3" spans="2:25" ht="15.75" customHeight="1" x14ac:dyDescent="0.15">
      <c r="P3" s="350" t="s">
        <v>242</v>
      </c>
      <c r="Q3" s="893"/>
      <c r="R3" s="893"/>
      <c r="S3" s="380" t="s">
        <v>243</v>
      </c>
      <c r="T3" s="893"/>
      <c r="U3" s="893"/>
      <c r="V3" s="380" t="s">
        <v>476</v>
      </c>
      <c r="W3" s="893"/>
      <c r="X3" s="893"/>
      <c r="Y3" s="380" t="s">
        <v>477</v>
      </c>
    </row>
    <row r="4" spans="2:25" ht="6" customHeight="1" x14ac:dyDescent="0.15"/>
    <row r="5" spans="2:25" ht="27.75" customHeight="1" x14ac:dyDescent="0.15">
      <c r="B5" s="988" t="s">
        <v>478</v>
      </c>
      <c r="C5" s="893"/>
      <c r="D5" s="893"/>
      <c r="E5" s="893"/>
      <c r="F5" s="893"/>
      <c r="G5" s="893"/>
      <c r="H5" s="893"/>
      <c r="I5" s="893"/>
      <c r="J5" s="893"/>
      <c r="K5" s="893"/>
      <c r="L5" s="893"/>
      <c r="M5" s="893"/>
      <c r="N5" s="893"/>
      <c r="O5" s="893"/>
      <c r="P5" s="893"/>
      <c r="Q5" s="893"/>
      <c r="R5" s="893"/>
      <c r="S5" s="893"/>
      <c r="T5" s="893"/>
      <c r="U5" s="893"/>
      <c r="V5" s="893"/>
      <c r="W5" s="893"/>
      <c r="X5" s="893"/>
      <c r="Y5" s="893"/>
    </row>
    <row r="6" spans="2:25" ht="5.25" customHeight="1" x14ac:dyDescent="0.15"/>
    <row r="7" spans="2:25" ht="23.25" customHeight="1" x14ac:dyDescent="0.15">
      <c r="B7" s="819" t="s">
        <v>479</v>
      </c>
      <c r="C7" s="820"/>
      <c r="D7" s="820"/>
      <c r="E7" s="820"/>
      <c r="F7" s="821"/>
      <c r="G7" s="811"/>
      <c r="H7" s="1003"/>
      <c r="I7" s="1003"/>
      <c r="J7" s="1003"/>
      <c r="K7" s="1003"/>
      <c r="L7" s="1003"/>
      <c r="M7" s="1003"/>
      <c r="N7" s="1003"/>
      <c r="O7" s="1003"/>
      <c r="P7" s="1003"/>
      <c r="Q7" s="1003"/>
      <c r="R7" s="1003"/>
      <c r="S7" s="1003"/>
      <c r="T7" s="1003"/>
      <c r="U7" s="1003"/>
      <c r="V7" s="1003"/>
      <c r="W7" s="1003"/>
      <c r="X7" s="1003"/>
      <c r="Y7" s="1004"/>
    </row>
    <row r="8" spans="2:25" ht="23.25" customHeight="1" x14ac:dyDescent="0.15">
      <c r="B8" s="819" t="s">
        <v>480</v>
      </c>
      <c r="C8" s="820"/>
      <c r="D8" s="820"/>
      <c r="E8" s="820"/>
      <c r="F8" s="821"/>
      <c r="G8" s="404" t="s">
        <v>9</v>
      </c>
      <c r="H8" s="405" t="s">
        <v>481</v>
      </c>
      <c r="I8" s="405"/>
      <c r="J8" s="405"/>
      <c r="K8" s="405"/>
      <c r="L8" s="406" t="s">
        <v>9</v>
      </c>
      <c r="M8" s="405" t="s">
        <v>482</v>
      </c>
      <c r="N8" s="405"/>
      <c r="O8" s="405"/>
      <c r="P8" s="405"/>
      <c r="Q8" s="406" t="s">
        <v>9</v>
      </c>
      <c r="R8" s="405" t="s">
        <v>483</v>
      </c>
      <c r="S8" s="405"/>
      <c r="T8" s="405"/>
      <c r="U8" s="22"/>
      <c r="V8" s="22"/>
      <c r="W8" s="22"/>
      <c r="X8" s="22"/>
      <c r="Y8" s="23"/>
    </row>
    <row r="9" spans="2:25" ht="23.25" customHeight="1" x14ac:dyDescent="0.15">
      <c r="B9" s="824" t="s">
        <v>484</v>
      </c>
      <c r="C9" s="825"/>
      <c r="D9" s="825"/>
      <c r="E9" s="825"/>
      <c r="F9" s="826"/>
      <c r="G9" s="406" t="s">
        <v>9</v>
      </c>
      <c r="H9" s="7" t="s">
        <v>485</v>
      </c>
      <c r="I9" s="7"/>
      <c r="J9" s="22"/>
      <c r="K9" s="22"/>
      <c r="L9" s="22"/>
      <c r="M9" s="22"/>
      <c r="N9" s="22"/>
      <c r="O9" s="406" t="s">
        <v>9</v>
      </c>
      <c r="P9" s="7" t="s">
        <v>486</v>
      </c>
      <c r="Q9" s="22"/>
      <c r="R9" s="22"/>
      <c r="S9" s="22"/>
      <c r="T9" s="22"/>
      <c r="U9" s="22"/>
      <c r="V9" s="22"/>
      <c r="W9" s="22"/>
      <c r="X9" s="22"/>
      <c r="Y9" s="23"/>
    </row>
    <row r="10" spans="2:25" ht="23.25" customHeight="1" x14ac:dyDescent="0.15">
      <c r="B10" s="991"/>
      <c r="C10" s="893"/>
      <c r="D10" s="893"/>
      <c r="E10" s="893"/>
      <c r="F10" s="992"/>
      <c r="G10" s="406" t="s">
        <v>9</v>
      </c>
      <c r="H10" s="349" t="s">
        <v>487</v>
      </c>
      <c r="I10" s="2"/>
      <c r="J10" s="2"/>
      <c r="K10" s="2"/>
      <c r="L10" s="2"/>
      <c r="M10" s="2"/>
      <c r="N10" s="2"/>
      <c r="O10" s="406" t="s">
        <v>9</v>
      </c>
      <c r="P10" s="349" t="s">
        <v>488</v>
      </c>
      <c r="Q10" s="2"/>
      <c r="R10" s="2"/>
      <c r="S10" s="2"/>
      <c r="T10" s="2"/>
      <c r="U10" s="2"/>
      <c r="V10" s="2"/>
      <c r="W10" s="2"/>
      <c r="X10" s="2"/>
      <c r="Y10" s="407"/>
    </row>
    <row r="11" spans="2:25" ht="23.25" customHeight="1" x14ac:dyDescent="0.15">
      <c r="B11" s="845"/>
      <c r="C11" s="846"/>
      <c r="D11" s="846"/>
      <c r="E11" s="846"/>
      <c r="F11" s="847"/>
      <c r="G11" s="408" t="s">
        <v>9</v>
      </c>
      <c r="H11" s="87" t="s">
        <v>489</v>
      </c>
      <c r="I11" s="409"/>
      <c r="J11" s="409"/>
      <c r="K11" s="409"/>
      <c r="L11" s="409"/>
      <c r="M11" s="409"/>
      <c r="N11" s="409"/>
      <c r="O11" s="409"/>
      <c r="P11" s="409"/>
      <c r="Q11" s="409"/>
      <c r="R11" s="409"/>
      <c r="S11" s="409"/>
      <c r="T11" s="409"/>
      <c r="U11" s="409"/>
      <c r="V11" s="409"/>
      <c r="W11" s="409"/>
      <c r="X11" s="409"/>
      <c r="Y11" s="410"/>
    </row>
    <row r="13" spans="2:25" ht="6" customHeight="1" x14ac:dyDescent="0.15">
      <c r="B13" s="6"/>
      <c r="C13" s="7"/>
      <c r="D13" s="7"/>
      <c r="E13" s="7"/>
      <c r="F13" s="7"/>
      <c r="G13" s="7"/>
      <c r="H13" s="7"/>
      <c r="I13" s="7"/>
      <c r="J13" s="7"/>
      <c r="K13" s="7"/>
      <c r="L13" s="7"/>
      <c r="M13" s="7"/>
      <c r="N13" s="7"/>
      <c r="O13" s="7"/>
      <c r="P13" s="7"/>
      <c r="Q13" s="7"/>
      <c r="R13" s="7"/>
      <c r="S13" s="7"/>
      <c r="T13" s="7"/>
      <c r="U13" s="6"/>
      <c r="V13" s="7"/>
      <c r="W13" s="7"/>
      <c r="X13" s="7"/>
      <c r="Y13" s="4"/>
    </row>
    <row r="14" spans="2:25" x14ac:dyDescent="0.15">
      <c r="B14" s="411" t="s">
        <v>490</v>
      </c>
      <c r="U14" s="411"/>
      <c r="V14" s="412" t="s">
        <v>491</v>
      </c>
      <c r="W14" s="412" t="s">
        <v>492</v>
      </c>
      <c r="X14" s="412" t="s">
        <v>493</v>
      </c>
      <c r="Y14" s="413"/>
    </row>
    <row r="15" spans="2:25" ht="6.75" customHeight="1" x14ac:dyDescent="0.15">
      <c r="B15" s="411"/>
      <c r="U15" s="411"/>
      <c r="Y15" s="413"/>
    </row>
    <row r="16" spans="2:25" ht="18" customHeight="1" x14ac:dyDescent="0.15">
      <c r="B16" s="411"/>
      <c r="C16" s="349" t="s">
        <v>494</v>
      </c>
      <c r="U16" s="414"/>
      <c r="V16" s="406"/>
      <c r="W16" s="406"/>
      <c r="X16" s="406"/>
      <c r="Y16" s="407"/>
    </row>
    <row r="17" spans="2:25" ht="6.75" customHeight="1" x14ac:dyDescent="0.15">
      <c r="B17" s="411"/>
      <c r="U17" s="415"/>
      <c r="V17" s="380"/>
      <c r="W17" s="380"/>
      <c r="X17" s="380"/>
      <c r="Y17" s="416"/>
    </row>
    <row r="18" spans="2:25" ht="14.25" customHeight="1" x14ac:dyDescent="0.15">
      <c r="B18" s="411"/>
      <c r="C18" s="349" t="s">
        <v>495</v>
      </c>
      <c r="D18" s="819" t="s">
        <v>496</v>
      </c>
      <c r="E18" s="820"/>
      <c r="F18" s="820"/>
      <c r="G18" s="820"/>
      <c r="H18" s="821"/>
      <c r="I18" s="354" t="s">
        <v>497</v>
      </c>
      <c r="J18" s="10"/>
      <c r="K18" s="10"/>
      <c r="L18" s="820"/>
      <c r="M18" s="820"/>
      <c r="N18" s="820"/>
      <c r="O18" s="357" t="s">
        <v>498</v>
      </c>
      <c r="U18" s="415"/>
      <c r="V18" s="380"/>
      <c r="W18" s="380"/>
      <c r="X18" s="380"/>
      <c r="Y18" s="416"/>
    </row>
    <row r="19" spans="2:25" ht="7.5" customHeight="1" x14ac:dyDescent="0.15">
      <c r="B19" s="411"/>
      <c r="U19" s="415"/>
      <c r="V19" s="380"/>
      <c r="W19" s="380"/>
      <c r="X19" s="380"/>
      <c r="Y19" s="416"/>
    </row>
    <row r="20" spans="2:25" ht="18" customHeight="1" x14ac:dyDescent="0.15">
      <c r="B20" s="411"/>
      <c r="C20" s="349" t="s">
        <v>499</v>
      </c>
      <c r="U20" s="415"/>
      <c r="V20" s="380"/>
      <c r="W20" s="380"/>
      <c r="X20" s="380"/>
      <c r="Y20" s="416"/>
    </row>
    <row r="21" spans="2:25" ht="6.75" customHeight="1" x14ac:dyDescent="0.15">
      <c r="B21" s="411"/>
      <c r="U21" s="415"/>
      <c r="V21" s="380"/>
      <c r="W21" s="380"/>
      <c r="X21" s="380"/>
      <c r="Y21" s="416"/>
    </row>
    <row r="22" spans="2:25" ht="14.25" customHeight="1" x14ac:dyDescent="0.15">
      <c r="B22" s="411"/>
      <c r="C22" s="349" t="s">
        <v>495</v>
      </c>
      <c r="D22" s="819" t="s">
        <v>500</v>
      </c>
      <c r="E22" s="820"/>
      <c r="F22" s="820"/>
      <c r="G22" s="820"/>
      <c r="H22" s="821"/>
      <c r="I22" s="354" t="s">
        <v>497</v>
      </c>
      <c r="J22" s="10"/>
      <c r="K22" s="10"/>
      <c r="L22" s="820"/>
      <c r="M22" s="820"/>
      <c r="N22" s="820"/>
      <c r="O22" s="357" t="s">
        <v>498</v>
      </c>
      <c r="U22" s="415"/>
      <c r="V22" s="380"/>
      <c r="W22" s="380"/>
      <c r="X22" s="380"/>
      <c r="Y22" s="416"/>
    </row>
    <row r="23" spans="2:25" ht="7.5" customHeight="1" x14ac:dyDescent="0.15">
      <c r="B23" s="411"/>
      <c r="U23" s="415"/>
      <c r="V23" s="380"/>
      <c r="W23" s="380"/>
      <c r="X23" s="380"/>
      <c r="Y23" s="416"/>
    </row>
    <row r="24" spans="2:25" ht="18" customHeight="1" x14ac:dyDescent="0.15">
      <c r="B24" s="411"/>
      <c r="C24" s="349" t="s">
        <v>501</v>
      </c>
      <c r="U24" s="414"/>
      <c r="V24" s="406" t="s">
        <v>9</v>
      </c>
      <c r="W24" s="406" t="s">
        <v>492</v>
      </c>
      <c r="X24" s="406" t="s">
        <v>9</v>
      </c>
      <c r="Y24" s="407"/>
    </row>
    <row r="25" spans="2:25" ht="18" customHeight="1" x14ac:dyDescent="0.15">
      <c r="B25" s="411"/>
      <c r="C25" s="349" t="s">
        <v>502</v>
      </c>
      <c r="U25" s="414"/>
      <c r="V25" s="2"/>
      <c r="W25" s="2"/>
      <c r="X25" s="2"/>
      <c r="Y25" s="407"/>
    </row>
    <row r="26" spans="2:25" ht="18" customHeight="1" x14ac:dyDescent="0.15">
      <c r="B26" s="411"/>
      <c r="C26" s="349" t="s">
        <v>503</v>
      </c>
      <c r="T26" s="349" t="s">
        <v>504</v>
      </c>
      <c r="U26" s="414"/>
      <c r="V26" s="406" t="s">
        <v>9</v>
      </c>
      <c r="W26" s="406" t="s">
        <v>492</v>
      </c>
      <c r="X26" s="406" t="s">
        <v>9</v>
      </c>
      <c r="Y26" s="407"/>
    </row>
    <row r="27" spans="2:25" ht="18" customHeight="1" x14ac:dyDescent="0.15">
      <c r="B27" s="411"/>
      <c r="C27" s="349" t="s">
        <v>505</v>
      </c>
      <c r="U27" s="414"/>
      <c r="V27" s="406" t="s">
        <v>9</v>
      </c>
      <c r="W27" s="406" t="s">
        <v>492</v>
      </c>
      <c r="X27" s="406" t="s">
        <v>9</v>
      </c>
      <c r="Y27" s="407"/>
    </row>
    <row r="28" spans="2:25" ht="18" customHeight="1" x14ac:dyDescent="0.15">
      <c r="B28" s="411"/>
      <c r="C28" s="349" t="s">
        <v>506</v>
      </c>
      <c r="U28" s="414"/>
      <c r="V28" s="2"/>
      <c r="W28" s="2"/>
      <c r="X28" s="2"/>
      <c r="Y28" s="407"/>
    </row>
    <row r="29" spans="2:25" ht="18" customHeight="1" x14ac:dyDescent="0.15">
      <c r="B29" s="411"/>
      <c r="C29" s="349" t="s">
        <v>507</v>
      </c>
      <c r="U29" s="414"/>
      <c r="V29" s="406" t="s">
        <v>9</v>
      </c>
      <c r="W29" s="406" t="s">
        <v>492</v>
      </c>
      <c r="X29" s="406" t="s">
        <v>9</v>
      </c>
      <c r="Y29" s="407"/>
    </row>
    <row r="30" spans="2:25" ht="18" customHeight="1" x14ac:dyDescent="0.15">
      <c r="B30" s="411"/>
      <c r="C30" s="349" t="s">
        <v>508</v>
      </c>
      <c r="U30" s="414"/>
      <c r="V30" s="406" t="s">
        <v>9</v>
      </c>
      <c r="W30" s="406" t="s">
        <v>492</v>
      </c>
      <c r="X30" s="406" t="s">
        <v>9</v>
      </c>
      <c r="Y30" s="407"/>
    </row>
    <row r="31" spans="2:25" ht="18" customHeight="1" x14ac:dyDescent="0.15">
      <c r="B31" s="411"/>
      <c r="C31" s="349" t="s">
        <v>509</v>
      </c>
      <c r="U31" s="414"/>
      <c r="V31" s="2"/>
      <c r="W31" s="2"/>
      <c r="X31" s="2"/>
      <c r="Y31" s="407"/>
    </row>
    <row r="32" spans="2:25" ht="18" customHeight="1" x14ac:dyDescent="0.15">
      <c r="B32" s="411"/>
      <c r="C32" s="349" t="s">
        <v>510</v>
      </c>
      <c r="U32" s="414"/>
      <c r="V32" s="406" t="s">
        <v>9</v>
      </c>
      <c r="W32" s="406" t="s">
        <v>492</v>
      </c>
      <c r="X32" s="406" t="s">
        <v>9</v>
      </c>
      <c r="Y32" s="407"/>
    </row>
    <row r="33" spans="2:25" ht="18" customHeight="1" x14ac:dyDescent="0.15">
      <c r="B33" s="411"/>
      <c r="C33" s="349" t="s">
        <v>511</v>
      </c>
      <c r="U33" s="414"/>
      <c r="V33" s="406"/>
      <c r="W33" s="406"/>
      <c r="X33" s="406"/>
      <c r="Y33" s="407"/>
    </row>
    <row r="34" spans="2:25" ht="18" customHeight="1" x14ac:dyDescent="0.15">
      <c r="B34" s="411"/>
      <c r="C34" s="349" t="s">
        <v>512</v>
      </c>
      <c r="U34" s="414"/>
      <c r="V34" s="406"/>
      <c r="W34" s="406"/>
      <c r="X34" s="406"/>
      <c r="Y34" s="407"/>
    </row>
    <row r="35" spans="2:25" ht="18" customHeight="1" x14ac:dyDescent="0.15">
      <c r="B35" s="411"/>
      <c r="C35" s="349" t="s">
        <v>513</v>
      </c>
      <c r="U35" s="414"/>
      <c r="V35" s="406" t="s">
        <v>9</v>
      </c>
      <c r="W35" s="406" t="s">
        <v>492</v>
      </c>
      <c r="X35" s="406" t="s">
        <v>9</v>
      </c>
      <c r="Y35" s="407"/>
    </row>
    <row r="36" spans="2:25" ht="18" customHeight="1" x14ac:dyDescent="0.15">
      <c r="B36" s="411"/>
      <c r="C36" s="349" t="s">
        <v>514</v>
      </c>
      <c r="U36" s="414"/>
      <c r="V36" s="2"/>
      <c r="W36" s="2"/>
      <c r="X36" s="2"/>
      <c r="Y36" s="407"/>
    </row>
    <row r="37" spans="2:25" ht="18" customHeight="1" x14ac:dyDescent="0.15">
      <c r="B37" s="411"/>
      <c r="D37" s="349" t="s">
        <v>515</v>
      </c>
      <c r="U37" s="414"/>
      <c r="V37" s="406" t="s">
        <v>9</v>
      </c>
      <c r="W37" s="406" t="s">
        <v>492</v>
      </c>
      <c r="X37" s="406" t="s">
        <v>9</v>
      </c>
      <c r="Y37" s="407"/>
    </row>
    <row r="38" spans="2:25" ht="18" customHeight="1" x14ac:dyDescent="0.15">
      <c r="B38" s="411"/>
      <c r="D38" s="349" t="s">
        <v>516</v>
      </c>
      <c r="U38" s="414"/>
      <c r="V38" s="406" t="s">
        <v>9</v>
      </c>
      <c r="W38" s="406" t="s">
        <v>492</v>
      </c>
      <c r="X38" s="406" t="s">
        <v>9</v>
      </c>
      <c r="Y38" s="407"/>
    </row>
    <row r="39" spans="2:25" ht="18" customHeight="1" x14ac:dyDescent="0.15">
      <c r="B39" s="411"/>
      <c r="C39" s="349" t="s">
        <v>517</v>
      </c>
      <c r="U39" s="414"/>
      <c r="V39" s="417"/>
      <c r="W39" s="380" t="s">
        <v>492</v>
      </c>
      <c r="X39" s="417"/>
      <c r="Y39" s="407"/>
    </row>
    <row r="40" spans="2:25" ht="18" customHeight="1" x14ac:dyDescent="0.15">
      <c r="B40" s="411"/>
      <c r="C40" s="349" t="s">
        <v>518</v>
      </c>
      <c r="U40" s="414"/>
      <c r="V40" s="2"/>
      <c r="W40" s="2"/>
      <c r="X40" s="2"/>
      <c r="Y40" s="407"/>
    </row>
    <row r="41" spans="2:25" ht="18" customHeight="1" x14ac:dyDescent="0.15">
      <c r="B41" s="411"/>
      <c r="C41" s="349" t="s">
        <v>519</v>
      </c>
      <c r="U41" s="414"/>
      <c r="V41" s="406" t="s">
        <v>9</v>
      </c>
      <c r="W41" s="406" t="s">
        <v>492</v>
      </c>
      <c r="X41" s="406" t="s">
        <v>9</v>
      </c>
      <c r="Y41" s="407"/>
    </row>
    <row r="42" spans="2:25" ht="18" customHeight="1" x14ac:dyDescent="0.15">
      <c r="B42" s="411"/>
      <c r="C42" s="349" t="s">
        <v>520</v>
      </c>
      <c r="U42" s="415"/>
      <c r="V42" s="380"/>
      <c r="W42" s="380"/>
      <c r="X42" s="380"/>
      <c r="Y42" s="416"/>
    </row>
    <row r="43" spans="2:25" ht="18" customHeight="1" x14ac:dyDescent="0.15">
      <c r="B43" s="411"/>
      <c r="C43" s="349" t="s">
        <v>521</v>
      </c>
      <c r="U43" s="414"/>
      <c r="V43" s="406" t="s">
        <v>9</v>
      </c>
      <c r="W43" s="406" t="s">
        <v>492</v>
      </c>
      <c r="X43" s="406" t="s">
        <v>9</v>
      </c>
      <c r="Y43" s="407"/>
    </row>
    <row r="44" spans="2:25" ht="18" customHeight="1" x14ac:dyDescent="0.15">
      <c r="B44" s="411"/>
      <c r="C44" s="349" t="s">
        <v>522</v>
      </c>
      <c r="U44" s="415"/>
      <c r="V44" s="380"/>
      <c r="W44" s="380"/>
      <c r="X44" s="380"/>
      <c r="Y44" s="416"/>
    </row>
    <row r="45" spans="2:25" ht="18" customHeight="1" x14ac:dyDescent="0.15">
      <c r="B45" s="411"/>
      <c r="C45" s="349" t="s">
        <v>523</v>
      </c>
      <c r="U45" s="415"/>
      <c r="V45" s="380"/>
      <c r="W45" s="380"/>
      <c r="X45" s="380"/>
      <c r="Y45" s="416"/>
    </row>
    <row r="46" spans="2:25" ht="15" customHeight="1" x14ac:dyDescent="0.15">
      <c r="B46" s="411"/>
      <c r="U46" s="411"/>
      <c r="Y46" s="413"/>
    </row>
    <row r="47" spans="2:25" ht="15" customHeight="1" x14ac:dyDescent="0.15">
      <c r="B47" s="411" t="s">
        <v>524</v>
      </c>
      <c r="U47" s="415"/>
      <c r="V47" s="412" t="s">
        <v>491</v>
      </c>
      <c r="W47" s="412" t="s">
        <v>492</v>
      </c>
      <c r="X47" s="412" t="s">
        <v>493</v>
      </c>
      <c r="Y47" s="416"/>
    </row>
    <row r="48" spans="2:25" ht="6.75" customHeight="1" x14ac:dyDescent="0.15">
      <c r="B48" s="411"/>
      <c r="U48" s="415"/>
      <c r="V48" s="380"/>
      <c r="W48" s="380"/>
      <c r="X48" s="380"/>
      <c r="Y48" s="416"/>
    </row>
    <row r="49" spans="2:25" ht="18" customHeight="1" x14ac:dyDescent="0.15">
      <c r="B49" s="411"/>
      <c r="C49" s="349" t="s">
        <v>525</v>
      </c>
      <c r="U49" s="414"/>
      <c r="V49" s="406" t="s">
        <v>9</v>
      </c>
      <c r="W49" s="406" t="s">
        <v>492</v>
      </c>
      <c r="X49" s="406" t="s">
        <v>9</v>
      </c>
      <c r="Y49" s="407"/>
    </row>
    <row r="50" spans="2:25" ht="18" customHeight="1" x14ac:dyDescent="0.15">
      <c r="B50" s="411"/>
      <c r="C50" s="349" t="s">
        <v>526</v>
      </c>
      <c r="U50" s="411"/>
      <c r="Y50" s="413"/>
    </row>
    <row r="51" spans="2:25" ht="18" customHeight="1" x14ac:dyDescent="0.15">
      <c r="B51" s="411"/>
      <c r="C51" s="349" t="s">
        <v>527</v>
      </c>
      <c r="U51" s="414"/>
      <c r="V51" s="406" t="s">
        <v>9</v>
      </c>
      <c r="W51" s="406" t="s">
        <v>492</v>
      </c>
      <c r="X51" s="406" t="s">
        <v>9</v>
      </c>
      <c r="Y51" s="407"/>
    </row>
    <row r="52" spans="2:25" ht="18" customHeight="1" x14ac:dyDescent="0.15">
      <c r="B52" s="411"/>
      <c r="D52" s="878" t="s">
        <v>528</v>
      </c>
      <c r="E52" s="878"/>
      <c r="F52" s="878"/>
      <c r="G52" s="878"/>
      <c r="H52" s="878"/>
      <c r="I52" s="878"/>
      <c r="J52" s="878"/>
      <c r="K52" s="878"/>
      <c r="L52" s="878"/>
      <c r="M52" s="878"/>
      <c r="N52" s="878"/>
      <c r="O52" s="878"/>
      <c r="P52" s="878"/>
      <c r="Q52" s="878"/>
      <c r="R52" s="878"/>
      <c r="S52" s="878"/>
      <c r="T52" s="879"/>
      <c r="U52" s="414"/>
      <c r="V52" s="406"/>
      <c r="W52" s="406"/>
      <c r="X52" s="406"/>
      <c r="Y52" s="407"/>
    </row>
    <row r="53" spans="2:25" ht="18" customHeight="1" x14ac:dyDescent="0.15">
      <c r="B53" s="411"/>
      <c r="D53" s="878" t="s">
        <v>529</v>
      </c>
      <c r="E53" s="878"/>
      <c r="F53" s="878"/>
      <c r="G53" s="878"/>
      <c r="H53" s="878"/>
      <c r="I53" s="878"/>
      <c r="J53" s="878"/>
      <c r="K53" s="878"/>
      <c r="L53" s="878"/>
      <c r="M53" s="878"/>
      <c r="N53" s="878"/>
      <c r="O53" s="878"/>
      <c r="P53" s="878"/>
      <c r="Q53" s="878"/>
      <c r="R53" s="878"/>
      <c r="S53" s="878"/>
      <c r="T53" s="879"/>
      <c r="U53" s="414"/>
      <c r="V53" s="406"/>
      <c r="W53" s="406"/>
      <c r="X53" s="406"/>
      <c r="Y53" s="407"/>
    </row>
    <row r="54" spans="2:25" ht="18" customHeight="1" x14ac:dyDescent="0.15">
      <c r="B54" s="411"/>
      <c r="D54" s="878" t="s">
        <v>530</v>
      </c>
      <c r="E54" s="878"/>
      <c r="F54" s="878"/>
      <c r="G54" s="878"/>
      <c r="H54" s="878"/>
      <c r="I54" s="878"/>
      <c r="J54" s="878"/>
      <c r="K54" s="878"/>
      <c r="L54" s="878"/>
      <c r="M54" s="878"/>
      <c r="N54" s="878"/>
      <c r="O54" s="878"/>
      <c r="P54" s="878"/>
      <c r="Q54" s="878"/>
      <c r="R54" s="878"/>
      <c r="S54" s="878"/>
      <c r="T54" s="879"/>
      <c r="U54" s="414"/>
      <c r="V54" s="406"/>
      <c r="W54" s="406"/>
      <c r="X54" s="406"/>
      <c r="Y54" s="407"/>
    </row>
    <row r="55" spans="2:25" ht="18" customHeight="1" x14ac:dyDescent="0.15">
      <c r="B55" s="411"/>
      <c r="D55" s="878" t="s">
        <v>531</v>
      </c>
      <c r="E55" s="878"/>
      <c r="F55" s="878"/>
      <c r="G55" s="878"/>
      <c r="H55" s="878"/>
      <c r="I55" s="878"/>
      <c r="J55" s="878"/>
      <c r="K55" s="878"/>
      <c r="L55" s="878"/>
      <c r="M55" s="878"/>
      <c r="N55" s="878"/>
      <c r="O55" s="878"/>
      <c r="P55" s="878"/>
      <c r="Q55" s="878"/>
      <c r="R55" s="878"/>
      <c r="S55" s="878"/>
      <c r="T55" s="879"/>
      <c r="U55" s="414"/>
      <c r="V55" s="406"/>
      <c r="W55" s="406"/>
      <c r="X55" s="406"/>
      <c r="Y55" s="407"/>
    </row>
    <row r="56" spans="2:25" ht="18" customHeight="1" x14ac:dyDescent="0.15">
      <c r="B56" s="411"/>
      <c r="D56" s="878" t="s">
        <v>532</v>
      </c>
      <c r="E56" s="878"/>
      <c r="F56" s="878"/>
      <c r="G56" s="878"/>
      <c r="H56" s="878"/>
      <c r="I56" s="878"/>
      <c r="J56" s="878"/>
      <c r="K56" s="878"/>
      <c r="L56" s="878"/>
      <c r="M56" s="878"/>
      <c r="N56" s="878"/>
      <c r="O56" s="878"/>
      <c r="P56" s="878"/>
      <c r="Q56" s="878"/>
      <c r="R56" s="878"/>
      <c r="S56" s="878"/>
      <c r="T56" s="879"/>
      <c r="U56" s="414"/>
      <c r="V56" s="406"/>
      <c r="W56" s="406"/>
      <c r="X56" s="406"/>
      <c r="Y56" s="407"/>
    </row>
    <row r="57" spans="2:25" ht="18" customHeight="1" x14ac:dyDescent="0.15">
      <c r="B57" s="411"/>
      <c r="C57" s="349" t="s">
        <v>533</v>
      </c>
      <c r="U57" s="414"/>
      <c r="V57" s="406" t="s">
        <v>9</v>
      </c>
      <c r="W57" s="406" t="s">
        <v>492</v>
      </c>
      <c r="X57" s="406" t="s">
        <v>9</v>
      </c>
      <c r="Y57" s="407"/>
    </row>
    <row r="58" spans="2:25" ht="8.25" customHeight="1" x14ac:dyDescent="0.15">
      <c r="B58" s="418"/>
      <c r="C58" s="87"/>
      <c r="D58" s="87"/>
      <c r="E58" s="87"/>
      <c r="F58" s="87"/>
      <c r="G58" s="87"/>
      <c r="H58" s="87"/>
      <c r="I58" s="87"/>
      <c r="J58" s="87"/>
      <c r="K58" s="87"/>
      <c r="L58" s="87"/>
      <c r="M58" s="87"/>
      <c r="N58" s="87"/>
      <c r="O58" s="87"/>
      <c r="P58" s="87"/>
      <c r="Q58" s="87"/>
      <c r="R58" s="87"/>
      <c r="S58" s="87"/>
      <c r="T58" s="87"/>
      <c r="U58" s="845"/>
      <c r="V58" s="846"/>
      <c r="W58" s="846"/>
      <c r="X58" s="846"/>
      <c r="Y58" s="847"/>
    </row>
    <row r="59" spans="2:25" x14ac:dyDescent="0.15">
      <c r="B59" s="349" t="s">
        <v>534</v>
      </c>
    </row>
    <row r="60" spans="2:25" ht="14.25" customHeight="1" x14ac:dyDescent="0.15">
      <c r="B60" s="349" t="s">
        <v>535</v>
      </c>
    </row>
    <row r="61" spans="2:25" ht="9" customHeight="1" x14ac:dyDescent="0.15">
      <c r="B61" s="6"/>
      <c r="C61" s="7"/>
      <c r="D61" s="7"/>
      <c r="E61" s="7"/>
      <c r="F61" s="7"/>
      <c r="G61" s="7"/>
      <c r="H61" s="7"/>
      <c r="I61" s="7"/>
      <c r="J61" s="7"/>
      <c r="K61" s="7"/>
      <c r="L61" s="7"/>
      <c r="M61" s="7"/>
      <c r="N61" s="7"/>
      <c r="O61" s="7"/>
      <c r="P61" s="7"/>
      <c r="Q61" s="7"/>
      <c r="R61" s="7"/>
      <c r="S61" s="7"/>
      <c r="T61" s="7"/>
      <c r="U61" s="6"/>
      <c r="V61" s="7"/>
      <c r="W61" s="7"/>
      <c r="X61" s="7"/>
      <c r="Y61" s="4"/>
    </row>
    <row r="62" spans="2:25" x14ac:dyDescent="0.15">
      <c r="B62" s="411" t="s">
        <v>536</v>
      </c>
      <c r="U62" s="411"/>
      <c r="V62" s="412" t="s">
        <v>491</v>
      </c>
      <c r="W62" s="412" t="s">
        <v>492</v>
      </c>
      <c r="X62" s="412" t="s">
        <v>493</v>
      </c>
      <c r="Y62" s="413"/>
    </row>
    <row r="63" spans="2:25" ht="6.75" customHeight="1" x14ac:dyDescent="0.15">
      <c r="B63" s="411"/>
      <c r="U63" s="411"/>
      <c r="Y63" s="413"/>
    </row>
    <row r="64" spans="2:25" ht="18" customHeight="1" x14ac:dyDescent="0.15">
      <c r="B64" s="411"/>
      <c r="C64" s="349" t="s">
        <v>537</v>
      </c>
      <c r="U64" s="414"/>
      <c r="V64" s="406" t="s">
        <v>9</v>
      </c>
      <c r="W64" s="406" t="s">
        <v>492</v>
      </c>
      <c r="X64" s="406" t="s">
        <v>9</v>
      </c>
      <c r="Y64" s="407"/>
    </row>
    <row r="65" spans="2:25" ht="18" customHeight="1" x14ac:dyDescent="0.15">
      <c r="B65" s="411"/>
      <c r="C65" s="349" t="s">
        <v>538</v>
      </c>
      <c r="U65" s="411"/>
      <c r="Y65" s="413"/>
    </row>
    <row r="66" spans="2:25" ht="18" customHeight="1" x14ac:dyDescent="0.15">
      <c r="B66" s="411"/>
      <c r="C66" s="349" t="s">
        <v>539</v>
      </c>
      <c r="U66" s="411"/>
      <c r="Y66" s="413"/>
    </row>
    <row r="67" spans="2:25" ht="6" customHeight="1" x14ac:dyDescent="0.15">
      <c r="B67" s="418"/>
      <c r="C67" s="87"/>
      <c r="D67" s="87"/>
      <c r="E67" s="87"/>
      <c r="F67" s="87"/>
      <c r="G67" s="87"/>
      <c r="H67" s="87"/>
      <c r="I67" s="87"/>
      <c r="J67" s="87"/>
      <c r="K67" s="87"/>
      <c r="L67" s="87"/>
      <c r="M67" s="87"/>
      <c r="N67" s="87"/>
      <c r="O67" s="87"/>
      <c r="P67" s="87"/>
      <c r="Q67" s="87"/>
      <c r="R67" s="87"/>
      <c r="S67" s="87"/>
      <c r="T67" s="87"/>
      <c r="U67" s="418"/>
      <c r="V67" s="87"/>
      <c r="W67" s="87"/>
      <c r="X67" s="87"/>
      <c r="Y67" s="400"/>
    </row>
    <row r="122" spans="3:7" x14ac:dyDescent="0.15">
      <c r="C122" s="87"/>
      <c r="D122" s="87"/>
      <c r="E122" s="87"/>
      <c r="F122" s="87"/>
      <c r="G122" s="87"/>
    </row>
    <row r="123" spans="3:7" x14ac:dyDescent="0.15">
      <c r="C123" s="7"/>
    </row>
  </sheetData>
  <mergeCells count="18">
    <mergeCell ref="Q3:R3"/>
    <mergeCell ref="T3:U3"/>
    <mergeCell ref="W3:X3"/>
    <mergeCell ref="B5:Y5"/>
    <mergeCell ref="B7:F7"/>
    <mergeCell ref="G7:Y7"/>
    <mergeCell ref="U58:Y58"/>
    <mergeCell ref="B8:F8"/>
    <mergeCell ref="B9:F11"/>
    <mergeCell ref="D18:H18"/>
    <mergeCell ref="L18:N18"/>
    <mergeCell ref="D22:H22"/>
    <mergeCell ref="L22:N22"/>
    <mergeCell ref="D52:T52"/>
    <mergeCell ref="D53:T53"/>
    <mergeCell ref="D54:T54"/>
    <mergeCell ref="D55:T55"/>
    <mergeCell ref="D56:T56"/>
  </mergeCells>
  <phoneticPr fontId="1"/>
  <dataValidations count="1">
    <dataValidation type="list" allowBlank="1" showInputMessage="1" showErrorMessage="1" sqref="G8:G11 O9:O10 L8 Q8 X64 V24 X24 V26:V27 X26:X27 V29:V30 X29:X30 V32:V35 X32:X35 V37:V38 X37:X38 V41 X41 V43 X43 V49 X49 V64 X16 V16 X51:X57 V51:V57" xr:uid="{FE2DAB43-93BF-48F0-A3F7-D721F31152F7}">
      <formula1>"□,■"</formula1>
    </dataValidation>
  </dataValidations>
  <pageMargins left="0.7" right="0.7" top="0.75" bottom="0.75" header="0.3" footer="0.3"/>
  <pageSetup paperSize="9" scale="75" orientation="portrait" r:id="rId1"/>
  <rowBreaks count="1" manualBreakCount="1">
    <brk id="69" max="16383" man="1"/>
  </row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0CC406-1122-42DA-BC64-F2D533A50B1F}">
  <sheetPr>
    <pageSetUpPr fitToPage="1"/>
  </sheetPr>
  <dimension ref="B1:Y122"/>
  <sheetViews>
    <sheetView view="pageBreakPreview" zoomScale="80" zoomScaleNormal="100" zoomScaleSheetLayoutView="80" workbookViewId="0">
      <selection activeCell="AP23" sqref="AP23"/>
    </sheetView>
  </sheetViews>
  <sheetFormatPr defaultColWidth="4" defaultRowHeight="13.5" x14ac:dyDescent="0.15"/>
  <cols>
    <col min="1" max="1" width="2.125" style="349" customWidth="1"/>
    <col min="2" max="2" width="1.625" style="349" customWidth="1"/>
    <col min="3" max="19" width="3.875" style="349" customWidth="1"/>
    <col min="20" max="20" width="7.75" style="349" customWidth="1"/>
    <col min="21" max="25" width="3.25" style="349" customWidth="1"/>
    <col min="26" max="26" width="2.125" style="349" customWidth="1"/>
    <col min="27" max="16384" width="4" style="349"/>
  </cols>
  <sheetData>
    <row r="1" spans="2:25" ht="6.75" customHeight="1" x14ac:dyDescent="0.15"/>
    <row r="2" spans="2:25" x14ac:dyDescent="0.15">
      <c r="B2" s="349" t="s">
        <v>540</v>
      </c>
    </row>
    <row r="3" spans="2:25" ht="15.75" customHeight="1" x14ac:dyDescent="0.15">
      <c r="P3" s="350" t="s">
        <v>242</v>
      </c>
      <c r="Q3" s="893"/>
      <c r="R3" s="893"/>
      <c r="S3" s="380" t="s">
        <v>243</v>
      </c>
      <c r="T3" s="893"/>
      <c r="U3" s="893"/>
      <c r="V3" s="380" t="s">
        <v>476</v>
      </c>
      <c r="W3" s="893"/>
      <c r="X3" s="893"/>
      <c r="Y3" s="380" t="s">
        <v>477</v>
      </c>
    </row>
    <row r="4" spans="2:25" ht="10.5" customHeight="1" x14ac:dyDescent="0.15"/>
    <row r="5" spans="2:25" ht="27.75" customHeight="1" x14ac:dyDescent="0.15">
      <c r="B5" s="988" t="s">
        <v>541</v>
      </c>
      <c r="C5" s="988"/>
      <c r="D5" s="988"/>
      <c r="E5" s="988"/>
      <c r="F5" s="988"/>
      <c r="G5" s="988"/>
      <c r="H5" s="988"/>
      <c r="I5" s="988"/>
      <c r="J5" s="988"/>
      <c r="K5" s="988"/>
      <c r="L5" s="988"/>
      <c r="M5" s="988"/>
      <c r="N5" s="988"/>
      <c r="O5" s="988"/>
      <c r="P5" s="988"/>
      <c r="Q5" s="988"/>
      <c r="R5" s="988"/>
      <c r="S5" s="988"/>
      <c r="T5" s="988"/>
      <c r="U5" s="988"/>
      <c r="V5" s="988"/>
      <c r="W5" s="988"/>
      <c r="X5" s="988"/>
      <c r="Y5" s="988"/>
    </row>
    <row r="7" spans="2:25" ht="23.25" customHeight="1" x14ac:dyDescent="0.15">
      <c r="B7" s="819" t="s">
        <v>542</v>
      </c>
      <c r="C7" s="819"/>
      <c r="D7" s="819"/>
      <c r="E7" s="819"/>
      <c r="F7" s="819"/>
      <c r="G7" s="819"/>
      <c r="H7" s="819"/>
      <c r="I7" s="819"/>
      <c r="J7" s="819"/>
      <c r="K7" s="819"/>
      <c r="L7" s="819"/>
      <c r="M7" s="819"/>
      <c r="N7" s="819"/>
      <c r="O7" s="819"/>
      <c r="P7" s="819"/>
      <c r="Q7" s="819"/>
      <c r="R7" s="819"/>
      <c r="S7" s="819"/>
      <c r="T7" s="819"/>
      <c r="U7" s="819"/>
      <c r="V7" s="819"/>
      <c r="W7" s="819"/>
      <c r="X7" s="819"/>
      <c r="Y7" s="986"/>
    </row>
    <row r="8" spans="2:25" ht="23.25" customHeight="1" x14ac:dyDescent="0.15">
      <c r="B8" s="986" t="s">
        <v>543</v>
      </c>
      <c r="C8" s="986"/>
      <c r="D8" s="986"/>
      <c r="E8" s="986"/>
      <c r="F8" s="986"/>
      <c r="G8" s="986"/>
      <c r="H8" s="986"/>
      <c r="I8" s="996"/>
      <c r="J8" s="996"/>
      <c r="K8" s="996"/>
      <c r="L8" s="996"/>
      <c r="M8" s="996"/>
      <c r="N8" s="996"/>
      <c r="O8" s="996"/>
      <c r="P8" s="996"/>
      <c r="Q8" s="996"/>
      <c r="R8" s="996"/>
      <c r="S8" s="996"/>
      <c r="T8" s="996"/>
      <c r="U8" s="996"/>
      <c r="V8" s="996"/>
      <c r="W8" s="996"/>
      <c r="X8" s="996"/>
      <c r="Y8" s="996"/>
    </row>
    <row r="9" spans="2:25" ht="23.25" customHeight="1" x14ac:dyDescent="0.15">
      <c r="B9" s="986" t="s">
        <v>544</v>
      </c>
      <c r="C9" s="986"/>
      <c r="D9" s="986"/>
      <c r="E9" s="986"/>
      <c r="F9" s="986"/>
      <c r="G9" s="986"/>
      <c r="H9" s="986"/>
      <c r="I9" s="404" t="s">
        <v>9</v>
      </c>
      <c r="J9" s="405" t="s">
        <v>481</v>
      </c>
      <c r="K9" s="405"/>
      <c r="L9" s="405"/>
      <c r="M9" s="405"/>
      <c r="N9" s="419" t="s">
        <v>9</v>
      </c>
      <c r="O9" s="405" t="s">
        <v>482</v>
      </c>
      <c r="P9" s="405"/>
      <c r="Q9" s="405"/>
      <c r="R9" s="405"/>
      <c r="S9" s="419" t="s">
        <v>9</v>
      </c>
      <c r="T9" s="405" t="s">
        <v>483</v>
      </c>
      <c r="U9" s="405"/>
      <c r="V9" s="405"/>
      <c r="W9" s="405"/>
      <c r="X9" s="405"/>
      <c r="Y9" s="420"/>
    </row>
    <row r="11" spans="2:25" ht="6" customHeight="1" x14ac:dyDescent="0.15">
      <c r="B11" s="6"/>
      <c r="C11" s="7"/>
      <c r="D11" s="7"/>
      <c r="E11" s="7"/>
      <c r="F11" s="7"/>
      <c r="G11" s="7"/>
      <c r="H11" s="7"/>
      <c r="I11" s="7"/>
      <c r="J11" s="7"/>
      <c r="K11" s="7"/>
      <c r="L11" s="7"/>
      <c r="M11" s="7"/>
      <c r="N11" s="7"/>
      <c r="O11" s="7"/>
      <c r="P11" s="7"/>
      <c r="Q11" s="7"/>
      <c r="R11" s="7"/>
      <c r="S11" s="7"/>
      <c r="T11" s="7"/>
      <c r="U11" s="6"/>
      <c r="V11" s="7"/>
      <c r="W11" s="7"/>
      <c r="X11" s="7"/>
      <c r="Y11" s="4"/>
    </row>
    <row r="12" spans="2:25" x14ac:dyDescent="0.15">
      <c r="B12" s="411" t="s">
        <v>545</v>
      </c>
      <c r="U12" s="411"/>
      <c r="V12" s="412" t="s">
        <v>491</v>
      </c>
      <c r="W12" s="412" t="s">
        <v>492</v>
      </c>
      <c r="X12" s="412" t="s">
        <v>493</v>
      </c>
      <c r="Y12" s="413"/>
    </row>
    <row r="13" spans="2:25" ht="6" customHeight="1" x14ac:dyDescent="0.15">
      <c r="B13" s="411"/>
      <c r="U13" s="411"/>
      <c r="Y13" s="413"/>
    </row>
    <row r="14" spans="2:25" ht="18" customHeight="1" x14ac:dyDescent="0.15">
      <c r="B14" s="411"/>
      <c r="C14" s="349" t="s">
        <v>546</v>
      </c>
      <c r="U14" s="414"/>
      <c r="V14" s="406" t="s">
        <v>9</v>
      </c>
      <c r="W14" s="406" t="s">
        <v>492</v>
      </c>
      <c r="X14" s="406" t="s">
        <v>9</v>
      </c>
      <c r="Y14" s="407"/>
    </row>
    <row r="15" spans="2:25" ht="18" customHeight="1" x14ac:dyDescent="0.15">
      <c r="B15" s="411"/>
      <c r="C15" s="349" t="s">
        <v>547</v>
      </c>
      <c r="U15" s="414"/>
      <c r="V15" s="2"/>
      <c r="W15" s="2"/>
      <c r="X15" s="2"/>
      <c r="Y15" s="407"/>
    </row>
    <row r="16" spans="2:25" ht="18" customHeight="1" x14ac:dyDescent="0.15">
      <c r="B16" s="411"/>
      <c r="U16" s="414"/>
      <c r="V16" s="2"/>
      <c r="W16" s="2"/>
      <c r="X16" s="2"/>
      <c r="Y16" s="407"/>
    </row>
    <row r="17" spans="2:25" ht="18" customHeight="1" x14ac:dyDescent="0.15">
      <c r="B17" s="411"/>
      <c r="C17" s="349" t="s">
        <v>495</v>
      </c>
      <c r="D17" s="819" t="s">
        <v>500</v>
      </c>
      <c r="E17" s="819"/>
      <c r="F17" s="819"/>
      <c r="G17" s="819"/>
      <c r="H17" s="819"/>
      <c r="I17" s="354" t="s">
        <v>497</v>
      </c>
      <c r="J17" s="10"/>
      <c r="K17" s="10"/>
      <c r="L17" s="820"/>
      <c r="M17" s="820"/>
      <c r="N17" s="820"/>
      <c r="O17" s="357" t="s">
        <v>498</v>
      </c>
      <c r="U17" s="415"/>
      <c r="V17" s="380"/>
      <c r="W17" s="380"/>
      <c r="X17" s="380"/>
      <c r="Y17" s="416"/>
    </row>
    <row r="18" spans="2:25" ht="18" customHeight="1" x14ac:dyDescent="0.15">
      <c r="B18" s="411"/>
      <c r="C18" s="349" t="s">
        <v>495</v>
      </c>
      <c r="D18" s="819" t="s">
        <v>500</v>
      </c>
      <c r="E18" s="819"/>
      <c r="F18" s="819"/>
      <c r="G18" s="819"/>
      <c r="H18" s="819"/>
      <c r="I18" s="354" t="s">
        <v>548</v>
      </c>
      <c r="J18" s="10"/>
      <c r="K18" s="10"/>
      <c r="L18" s="820"/>
      <c r="M18" s="820"/>
      <c r="N18" s="820"/>
      <c r="O18" s="357" t="s">
        <v>498</v>
      </c>
      <c r="U18" s="415"/>
      <c r="V18" s="380"/>
      <c r="W18" s="380"/>
      <c r="X18" s="380"/>
      <c r="Y18" s="416"/>
    </row>
    <row r="19" spans="2:25" ht="18" customHeight="1" x14ac:dyDescent="0.15">
      <c r="B19" s="411"/>
      <c r="D19" s="380"/>
      <c r="E19" s="380"/>
      <c r="F19" s="380"/>
      <c r="G19" s="380"/>
      <c r="H19" s="380"/>
      <c r="O19" s="380"/>
      <c r="U19" s="415"/>
      <c r="V19" s="380"/>
      <c r="W19" s="380"/>
      <c r="X19" s="380"/>
      <c r="Y19" s="416"/>
    </row>
    <row r="20" spans="2:25" ht="18" customHeight="1" x14ac:dyDescent="0.15">
      <c r="B20" s="411"/>
      <c r="C20" s="349" t="s">
        <v>549</v>
      </c>
      <c r="U20" s="414"/>
      <c r="V20" s="406" t="s">
        <v>9</v>
      </c>
      <c r="W20" s="406" t="s">
        <v>492</v>
      </c>
      <c r="X20" s="406" t="s">
        <v>9</v>
      </c>
      <c r="Y20" s="407"/>
    </row>
    <row r="21" spans="2:25" ht="18" customHeight="1" x14ac:dyDescent="0.15">
      <c r="B21" s="411"/>
      <c r="C21" s="349" t="s">
        <v>550</v>
      </c>
      <c r="U21" s="414"/>
      <c r="V21" s="2"/>
      <c r="W21" s="2"/>
      <c r="X21" s="2"/>
      <c r="Y21" s="407"/>
    </row>
    <row r="22" spans="2:25" ht="18" customHeight="1" x14ac:dyDescent="0.15">
      <c r="B22" s="411"/>
      <c r="C22" s="349" t="s">
        <v>551</v>
      </c>
      <c r="T22" s="349" t="s">
        <v>504</v>
      </c>
      <c r="U22" s="414"/>
      <c r="V22" s="406" t="s">
        <v>9</v>
      </c>
      <c r="W22" s="406" t="s">
        <v>492</v>
      </c>
      <c r="X22" s="406" t="s">
        <v>9</v>
      </c>
      <c r="Y22" s="407"/>
    </row>
    <row r="23" spans="2:25" ht="18" customHeight="1" x14ac:dyDescent="0.15">
      <c r="B23" s="411"/>
      <c r="C23" s="349" t="s">
        <v>552</v>
      </c>
      <c r="U23" s="414"/>
      <c r="V23" s="406" t="s">
        <v>9</v>
      </c>
      <c r="W23" s="406" t="s">
        <v>492</v>
      </c>
      <c r="X23" s="406" t="s">
        <v>9</v>
      </c>
      <c r="Y23" s="407"/>
    </row>
    <row r="24" spans="2:25" ht="18" customHeight="1" x14ac:dyDescent="0.15">
      <c r="B24" s="411"/>
      <c r="C24" s="349" t="s">
        <v>553</v>
      </c>
      <c r="U24" s="414"/>
      <c r="V24" s="406" t="s">
        <v>9</v>
      </c>
      <c r="W24" s="406" t="s">
        <v>492</v>
      </c>
      <c r="X24" s="406" t="s">
        <v>9</v>
      </c>
      <c r="Y24" s="407"/>
    </row>
    <row r="25" spans="2:25" ht="18" customHeight="1" x14ac:dyDescent="0.15">
      <c r="B25" s="411"/>
      <c r="C25" s="349" t="s">
        <v>554</v>
      </c>
      <c r="U25" s="414"/>
      <c r="V25" s="2"/>
      <c r="W25" s="2"/>
      <c r="X25" s="2"/>
      <c r="Y25" s="407"/>
    </row>
    <row r="26" spans="2:25" ht="18" customHeight="1" x14ac:dyDescent="0.15">
      <c r="B26" s="411"/>
      <c r="C26" s="349" t="s">
        <v>555</v>
      </c>
      <c r="U26" s="414"/>
      <c r="V26" s="406" t="s">
        <v>9</v>
      </c>
      <c r="W26" s="406" t="s">
        <v>492</v>
      </c>
      <c r="X26" s="406" t="s">
        <v>9</v>
      </c>
      <c r="Y26" s="407"/>
    </row>
    <row r="27" spans="2:25" ht="18" customHeight="1" x14ac:dyDescent="0.15">
      <c r="B27" s="411"/>
      <c r="C27" s="349" t="s">
        <v>511</v>
      </c>
      <c r="U27" s="414"/>
      <c r="V27" s="406"/>
      <c r="W27" s="406"/>
      <c r="X27" s="406"/>
      <c r="Y27" s="407"/>
    </row>
    <row r="28" spans="2:25" ht="18" customHeight="1" x14ac:dyDescent="0.15">
      <c r="B28" s="411"/>
      <c r="C28" s="349" t="s">
        <v>512</v>
      </c>
      <c r="U28" s="414"/>
      <c r="V28" s="406"/>
      <c r="W28" s="406"/>
      <c r="X28" s="406"/>
      <c r="Y28" s="407"/>
    </row>
    <row r="29" spans="2:25" ht="18" customHeight="1" x14ac:dyDescent="0.15">
      <c r="B29" s="411"/>
      <c r="C29" s="349" t="s">
        <v>556</v>
      </c>
      <c r="U29" s="414"/>
      <c r="V29" s="406" t="s">
        <v>9</v>
      </c>
      <c r="W29" s="406" t="s">
        <v>492</v>
      </c>
      <c r="X29" s="406" t="s">
        <v>9</v>
      </c>
      <c r="Y29" s="407"/>
    </row>
    <row r="30" spans="2:25" ht="18" customHeight="1" x14ac:dyDescent="0.15">
      <c r="B30" s="411"/>
      <c r="C30" s="349" t="s">
        <v>557</v>
      </c>
      <c r="U30" s="414"/>
      <c r="V30" s="2"/>
      <c r="W30" s="2"/>
      <c r="X30" s="2"/>
      <c r="Y30" s="407"/>
    </row>
    <row r="31" spans="2:25" ht="18" customHeight="1" x14ac:dyDescent="0.15">
      <c r="B31" s="411"/>
      <c r="D31" s="349" t="s">
        <v>515</v>
      </c>
      <c r="U31" s="414"/>
      <c r="V31" s="406" t="s">
        <v>9</v>
      </c>
      <c r="W31" s="406" t="s">
        <v>492</v>
      </c>
      <c r="X31" s="406" t="s">
        <v>9</v>
      </c>
      <c r="Y31" s="407"/>
    </row>
    <row r="32" spans="2:25" ht="18" customHeight="1" x14ac:dyDescent="0.15">
      <c r="B32" s="411"/>
      <c r="D32" s="349" t="s">
        <v>516</v>
      </c>
      <c r="U32" s="414"/>
      <c r="V32" s="406" t="s">
        <v>9</v>
      </c>
      <c r="W32" s="406" t="s">
        <v>492</v>
      </c>
      <c r="X32" s="406" t="s">
        <v>9</v>
      </c>
      <c r="Y32" s="407"/>
    </row>
    <row r="33" spans="2:25" ht="18" customHeight="1" x14ac:dyDescent="0.15">
      <c r="B33" s="411"/>
      <c r="C33" s="349" t="s">
        <v>558</v>
      </c>
      <c r="U33" s="414"/>
      <c r="V33" s="406" t="s">
        <v>9</v>
      </c>
      <c r="W33" s="406" t="s">
        <v>492</v>
      </c>
      <c r="X33" s="406" t="s">
        <v>9</v>
      </c>
      <c r="Y33" s="407"/>
    </row>
    <row r="34" spans="2:25" ht="18" customHeight="1" x14ac:dyDescent="0.15">
      <c r="B34" s="411"/>
      <c r="C34" s="349" t="s">
        <v>559</v>
      </c>
      <c r="U34" s="414"/>
      <c r="V34" s="2"/>
      <c r="W34" s="2"/>
      <c r="X34" s="2"/>
      <c r="Y34" s="407"/>
    </row>
    <row r="35" spans="2:25" ht="18" customHeight="1" x14ac:dyDescent="0.15">
      <c r="B35" s="411"/>
      <c r="C35" s="349" t="s">
        <v>560</v>
      </c>
      <c r="U35" s="414"/>
      <c r="V35" s="406" t="s">
        <v>9</v>
      </c>
      <c r="W35" s="406" t="s">
        <v>492</v>
      </c>
      <c r="X35" s="406" t="s">
        <v>9</v>
      </c>
      <c r="Y35" s="407"/>
    </row>
    <row r="36" spans="2:25" ht="18" customHeight="1" x14ac:dyDescent="0.15">
      <c r="B36" s="411"/>
      <c r="C36" s="349" t="s">
        <v>561</v>
      </c>
      <c r="U36" s="414"/>
      <c r="V36" s="2"/>
      <c r="W36" s="2"/>
      <c r="X36" s="2"/>
      <c r="Y36" s="407"/>
    </row>
    <row r="37" spans="2:25" ht="18" customHeight="1" x14ac:dyDescent="0.15">
      <c r="B37" s="411"/>
      <c r="C37" s="349" t="s">
        <v>562</v>
      </c>
      <c r="U37" s="414"/>
      <c r="V37" s="406" t="s">
        <v>9</v>
      </c>
      <c r="W37" s="406" t="s">
        <v>492</v>
      </c>
      <c r="X37" s="406" t="s">
        <v>9</v>
      </c>
      <c r="Y37" s="407"/>
    </row>
    <row r="38" spans="2:25" ht="18" customHeight="1" x14ac:dyDescent="0.15">
      <c r="B38" s="411"/>
      <c r="C38" s="349" t="s">
        <v>522</v>
      </c>
      <c r="U38" s="414"/>
      <c r="V38" s="2"/>
      <c r="W38" s="2"/>
      <c r="X38" s="2"/>
      <c r="Y38" s="407"/>
    </row>
    <row r="39" spans="2:25" ht="18" customHeight="1" x14ac:dyDescent="0.15">
      <c r="B39" s="418"/>
      <c r="C39" s="87" t="s">
        <v>563</v>
      </c>
      <c r="D39" s="87"/>
      <c r="E39" s="87"/>
      <c r="F39" s="87"/>
      <c r="G39" s="87"/>
      <c r="H39" s="87"/>
      <c r="I39" s="87"/>
      <c r="J39" s="87"/>
      <c r="K39" s="87"/>
      <c r="L39" s="87"/>
      <c r="M39" s="87"/>
      <c r="N39" s="87"/>
      <c r="O39" s="87"/>
      <c r="P39" s="87"/>
      <c r="Q39" s="87"/>
      <c r="R39" s="87"/>
      <c r="S39" s="87"/>
      <c r="T39" s="87"/>
      <c r="U39" s="421"/>
      <c r="V39" s="409"/>
      <c r="W39" s="409"/>
      <c r="X39" s="409"/>
      <c r="Y39" s="410"/>
    </row>
    <row r="40" spans="2:25" x14ac:dyDescent="0.15">
      <c r="B40" s="349" t="s">
        <v>534</v>
      </c>
    </row>
    <row r="41" spans="2:25" ht="14.25" customHeight="1" x14ac:dyDescent="0.15">
      <c r="B41" s="349" t="s">
        <v>535</v>
      </c>
    </row>
    <row r="43" spans="2:25" ht="14.25" customHeight="1" x14ac:dyDescent="0.15"/>
    <row r="121" spans="3:7" x14ac:dyDescent="0.15">
      <c r="C121" s="87"/>
      <c r="D121" s="87"/>
      <c r="E121" s="87"/>
      <c r="F121" s="87"/>
      <c r="G121" s="87"/>
    </row>
    <row r="122" spans="3:7" x14ac:dyDescent="0.15">
      <c r="C122" s="7"/>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1"/>
  <dataValidations count="1">
    <dataValidation type="list" allowBlank="1" showInputMessage="1" showErrorMessage="1" sqref="I9 N9 S9 V14 X14 V20 X20 V22:V24 X22:X24 V26:V29 X26:X29 V31:V33 X31:X33 V35 X35 V37 X37" xr:uid="{39511B91-117A-45C4-BA58-0C9BE052D4FF}">
      <formula1>"□,■"</formula1>
    </dataValidation>
  </dataValidations>
  <pageMargins left="0.7" right="0.7" top="0.75" bottom="0.75" header="0.3" footer="0.3"/>
  <pageSetup paperSize="9" scale="92"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141CBD-02C7-4BD5-94C4-872A0838482A}">
  <dimension ref="B1:AK123"/>
  <sheetViews>
    <sheetView topLeftCell="A33" zoomScaleNormal="100" workbookViewId="0">
      <selection activeCell="K54" sqref="K54"/>
    </sheetView>
  </sheetViews>
  <sheetFormatPr defaultColWidth="3.5" defaultRowHeight="13.5" x14ac:dyDescent="0.15"/>
  <cols>
    <col min="1" max="1" width="1.25" style="728" customWidth="1"/>
    <col min="2" max="2" width="3" style="757" customWidth="1"/>
    <col min="3" max="6" width="3.5" style="728"/>
    <col min="7" max="7" width="1.5" style="728" customWidth="1"/>
    <col min="8" max="23" width="3.5" style="728"/>
    <col min="24" max="29" width="4" style="728" customWidth="1"/>
    <col min="30" max="30" width="1.25" style="728" customWidth="1"/>
    <col min="31" max="16384" width="3.5" style="728"/>
  </cols>
  <sheetData>
    <row r="1" spans="2:37" s="722" customFormat="1" x14ac:dyDescent="0.15">
      <c r="B1" s="349"/>
      <c r="C1" s="349"/>
      <c r="D1" s="349"/>
      <c r="E1" s="349"/>
    </row>
    <row r="2" spans="2:37" s="722" customFormat="1" x14ac:dyDescent="0.15">
      <c r="B2" s="349" t="s">
        <v>1752</v>
      </c>
      <c r="C2" s="349"/>
      <c r="D2" s="349"/>
      <c r="E2" s="349"/>
    </row>
    <row r="3" spans="2:37" s="722" customFormat="1" x14ac:dyDescent="0.15">
      <c r="W3" s="723" t="s">
        <v>242</v>
      </c>
      <c r="X3" s="724"/>
      <c r="Y3" s="724" t="s">
        <v>243</v>
      </c>
      <c r="Z3" s="724"/>
      <c r="AA3" s="724" t="s">
        <v>476</v>
      </c>
      <c r="AB3" s="724"/>
      <c r="AC3" s="724" t="s">
        <v>477</v>
      </c>
    </row>
    <row r="4" spans="2:37" s="722" customFormat="1" x14ac:dyDescent="0.15">
      <c r="AC4" s="723"/>
    </row>
    <row r="5" spans="2:37" s="349" customFormat="1" ht="47.25" customHeight="1" x14ac:dyDescent="0.15">
      <c r="B5" s="988" t="s">
        <v>1753</v>
      </c>
      <c r="C5" s="893"/>
      <c r="D5" s="893"/>
      <c r="E5" s="893"/>
      <c r="F5" s="893"/>
      <c r="G5" s="893"/>
      <c r="H5" s="893"/>
      <c r="I5" s="893"/>
      <c r="J5" s="893"/>
      <c r="K5" s="893"/>
      <c r="L5" s="893"/>
      <c r="M5" s="893"/>
      <c r="N5" s="893"/>
      <c r="O5" s="893"/>
      <c r="P5" s="893"/>
      <c r="Q5" s="893"/>
      <c r="R5" s="893"/>
      <c r="S5" s="893"/>
      <c r="T5" s="893"/>
      <c r="U5" s="893"/>
      <c r="V5" s="893"/>
      <c r="W5" s="893"/>
      <c r="X5" s="893"/>
      <c r="Y5" s="893"/>
      <c r="Z5" s="893"/>
      <c r="AA5" s="893"/>
      <c r="AB5" s="893"/>
      <c r="AC5" s="893"/>
    </row>
    <row r="6" spans="2:37" s="722" customFormat="1" x14ac:dyDescent="0.15"/>
    <row r="7" spans="2:37" s="722" customFormat="1" ht="27" customHeight="1" x14ac:dyDescent="0.15">
      <c r="B7" s="1347" t="s">
        <v>919</v>
      </c>
      <c r="C7" s="1347"/>
      <c r="D7" s="1347"/>
      <c r="E7" s="1347"/>
      <c r="F7" s="1347"/>
      <c r="G7" s="1348"/>
      <c r="H7" s="1349"/>
      <c r="I7" s="1349"/>
      <c r="J7" s="1349"/>
      <c r="K7" s="1349"/>
      <c r="L7" s="1349"/>
      <c r="M7" s="1349"/>
      <c r="N7" s="1349"/>
      <c r="O7" s="1349"/>
      <c r="P7" s="1349"/>
      <c r="Q7" s="1349"/>
      <c r="R7" s="1349"/>
      <c r="S7" s="1349"/>
      <c r="T7" s="1349"/>
      <c r="U7" s="1349"/>
      <c r="V7" s="1349"/>
      <c r="W7" s="1349"/>
      <c r="X7" s="1349"/>
      <c r="Y7" s="1349"/>
      <c r="Z7" s="1349"/>
      <c r="AA7" s="1349"/>
      <c r="AB7" s="1349"/>
      <c r="AC7" s="1350"/>
    </row>
    <row r="8" spans="2:37" ht="27" customHeight="1" x14ac:dyDescent="0.15">
      <c r="B8" s="1338" t="s">
        <v>920</v>
      </c>
      <c r="C8" s="1339"/>
      <c r="D8" s="1339"/>
      <c r="E8" s="1339"/>
      <c r="F8" s="1351"/>
      <c r="G8" s="725"/>
      <c r="H8" s="419" t="s">
        <v>9</v>
      </c>
      <c r="I8" s="405" t="s">
        <v>481</v>
      </c>
      <c r="J8" s="405"/>
      <c r="K8" s="405"/>
      <c r="L8" s="405"/>
      <c r="M8" s="419" t="s">
        <v>9</v>
      </c>
      <c r="N8" s="405" t="s">
        <v>482</v>
      </c>
      <c r="O8" s="405"/>
      <c r="P8" s="405"/>
      <c r="Q8" s="405"/>
      <c r="R8" s="419" t="s">
        <v>9</v>
      </c>
      <c r="S8" s="405" t="s">
        <v>483</v>
      </c>
      <c r="T8" s="405"/>
      <c r="U8" s="726"/>
      <c r="V8" s="726"/>
      <c r="W8" s="726"/>
      <c r="X8" s="726"/>
      <c r="Y8" s="726"/>
      <c r="Z8" s="726"/>
      <c r="AA8" s="726"/>
      <c r="AB8" s="726"/>
      <c r="AC8" s="727"/>
    </row>
    <row r="9" spans="2:37" ht="27" customHeight="1" x14ac:dyDescent="0.15">
      <c r="B9" s="1338" t="s">
        <v>1630</v>
      </c>
      <c r="C9" s="1339"/>
      <c r="D9" s="1339"/>
      <c r="E9" s="1339"/>
      <c r="F9" s="1351"/>
      <c r="G9" s="725"/>
      <c r="H9" s="419" t="s">
        <v>9</v>
      </c>
      <c r="I9" s="405" t="s">
        <v>1230</v>
      </c>
      <c r="J9" s="405"/>
      <c r="K9" s="405"/>
      <c r="L9" s="405"/>
      <c r="M9" s="405"/>
      <c r="N9" s="405"/>
      <c r="O9" s="405"/>
      <c r="P9" s="405"/>
      <c r="Q9" s="405"/>
      <c r="R9" s="419" t="s">
        <v>9</v>
      </c>
      <c r="S9" s="405" t="s">
        <v>1231</v>
      </c>
      <c r="T9" s="405"/>
      <c r="U9" s="726"/>
      <c r="V9" s="726"/>
      <c r="W9" s="726"/>
      <c r="X9" s="726"/>
      <c r="Y9" s="726"/>
      <c r="Z9" s="726"/>
      <c r="AA9" s="726"/>
      <c r="AB9" s="726"/>
      <c r="AC9" s="727"/>
    </row>
    <row r="10" spans="2:37" ht="27" customHeight="1" x14ac:dyDescent="0.15">
      <c r="B10" s="1338" t="s">
        <v>1754</v>
      </c>
      <c r="C10" s="1339"/>
      <c r="D10" s="1339"/>
      <c r="E10" s="1339"/>
      <c r="F10" s="1339"/>
      <c r="G10" s="725"/>
      <c r="H10" s="419" t="s">
        <v>9</v>
      </c>
      <c r="I10" s="405" t="s">
        <v>1755</v>
      </c>
      <c r="J10" s="405"/>
      <c r="K10" s="405"/>
      <c r="L10" s="405"/>
      <c r="M10" s="405"/>
      <c r="N10" s="405"/>
      <c r="O10" s="405"/>
      <c r="P10" s="405"/>
      <c r="Q10" s="405"/>
      <c r="R10" s="419" t="s">
        <v>9</v>
      </c>
      <c r="S10" s="405" t="s">
        <v>1756</v>
      </c>
      <c r="T10" s="405"/>
      <c r="U10" s="726"/>
      <c r="V10" s="726"/>
      <c r="W10" s="726"/>
      <c r="X10" s="726"/>
      <c r="Y10" s="726"/>
      <c r="Z10" s="726"/>
      <c r="AA10" s="726"/>
      <c r="AB10" s="726"/>
      <c r="AC10" s="727"/>
    </row>
    <row r="11" spans="2:37" s="722" customFormat="1" x14ac:dyDescent="0.15"/>
    <row r="12" spans="2:37" s="722" customFormat="1" ht="10.5" customHeight="1" x14ac:dyDescent="0.15">
      <c r="B12" s="729"/>
      <c r="C12" s="730"/>
      <c r="D12" s="730"/>
      <c r="E12" s="730"/>
      <c r="F12" s="731"/>
      <c r="G12" s="730"/>
      <c r="H12" s="730"/>
      <c r="I12" s="730"/>
      <c r="J12" s="730"/>
      <c r="K12" s="730"/>
      <c r="L12" s="730"/>
      <c r="M12" s="730"/>
      <c r="N12" s="730"/>
      <c r="O12" s="730"/>
      <c r="P12" s="730"/>
      <c r="Q12" s="730"/>
      <c r="R12" s="730"/>
      <c r="S12" s="730"/>
      <c r="T12" s="730"/>
      <c r="U12" s="730"/>
      <c r="V12" s="730"/>
      <c r="W12" s="730"/>
      <c r="X12" s="730"/>
      <c r="Y12" s="730"/>
      <c r="Z12" s="730"/>
      <c r="AA12" s="729"/>
      <c r="AB12" s="730"/>
      <c r="AC12" s="731"/>
    </row>
    <row r="13" spans="2:37" s="722" customFormat="1" ht="40.5" customHeight="1" x14ac:dyDescent="0.15">
      <c r="B13" s="1345" t="s">
        <v>1757</v>
      </c>
      <c r="C13" s="1334"/>
      <c r="D13" s="1334"/>
      <c r="E13" s="1334"/>
      <c r="F13" s="1346"/>
      <c r="H13" s="1334" t="s">
        <v>1758</v>
      </c>
      <c r="I13" s="1334"/>
      <c r="J13" s="1334"/>
      <c r="K13" s="1334"/>
      <c r="L13" s="1334"/>
      <c r="M13" s="1334"/>
      <c r="N13" s="1334"/>
      <c r="O13" s="1334"/>
      <c r="P13" s="1334"/>
      <c r="Q13" s="1334"/>
      <c r="R13" s="1334"/>
      <c r="S13" s="1334"/>
      <c r="T13" s="1334"/>
      <c r="U13" s="1334"/>
      <c r="V13" s="1334"/>
      <c r="W13" s="1334"/>
      <c r="X13" s="1334"/>
      <c r="Y13" s="1334"/>
      <c r="AA13" s="732"/>
      <c r="AC13" s="733"/>
      <c r="AK13" s="734"/>
    </row>
    <row r="14" spans="2:37" s="722" customFormat="1" ht="27" customHeight="1" x14ac:dyDescent="0.15">
      <c r="B14" s="1345"/>
      <c r="C14" s="1334"/>
      <c r="D14" s="1334"/>
      <c r="E14" s="1334"/>
      <c r="F14" s="1346"/>
      <c r="V14" s="724"/>
      <c r="W14" s="724"/>
      <c r="X14" s="724"/>
      <c r="Y14" s="724"/>
      <c r="AA14" s="564" t="s">
        <v>491</v>
      </c>
      <c r="AB14" s="412" t="s">
        <v>492</v>
      </c>
      <c r="AC14" s="565" t="s">
        <v>493</v>
      </c>
      <c r="AK14" s="734"/>
    </row>
    <row r="15" spans="2:37" s="722" customFormat="1" ht="40.5" customHeight="1" x14ac:dyDescent="0.15">
      <c r="B15" s="1345"/>
      <c r="C15" s="1334"/>
      <c r="D15" s="1334"/>
      <c r="E15" s="1334"/>
      <c r="F15" s="1346"/>
      <c r="H15" s="735" t="s">
        <v>666</v>
      </c>
      <c r="I15" s="1335" t="s">
        <v>1759</v>
      </c>
      <c r="J15" s="1336"/>
      <c r="K15" s="1336"/>
      <c r="L15" s="1336"/>
      <c r="M15" s="1336"/>
      <c r="N15" s="1336"/>
      <c r="O15" s="1336"/>
      <c r="P15" s="1336"/>
      <c r="Q15" s="1336"/>
      <c r="R15" s="1337"/>
      <c r="S15" s="1338"/>
      <c r="T15" s="1339"/>
      <c r="U15" s="736" t="s">
        <v>498</v>
      </c>
      <c r="V15" s="724"/>
      <c r="W15" s="724"/>
      <c r="X15" s="724"/>
      <c r="Y15" s="724"/>
      <c r="AA15" s="414"/>
      <c r="AB15" s="380"/>
      <c r="AC15" s="407"/>
      <c r="AK15" s="734"/>
    </row>
    <row r="16" spans="2:37" s="722" customFormat="1" ht="40.5" customHeight="1" x14ac:dyDescent="0.15">
      <c r="B16" s="1345"/>
      <c r="C16" s="1334"/>
      <c r="D16" s="1334"/>
      <c r="E16" s="1334"/>
      <c r="F16" s="1346"/>
      <c r="H16" s="735" t="s">
        <v>668</v>
      </c>
      <c r="I16" s="1335" t="s">
        <v>1760</v>
      </c>
      <c r="J16" s="1336"/>
      <c r="K16" s="1336"/>
      <c r="L16" s="1336"/>
      <c r="M16" s="1336"/>
      <c r="N16" s="1336"/>
      <c r="O16" s="1336"/>
      <c r="P16" s="1336"/>
      <c r="Q16" s="1336"/>
      <c r="R16" s="1337"/>
      <c r="S16" s="1338"/>
      <c r="T16" s="1339"/>
      <c r="U16" s="736" t="s">
        <v>498</v>
      </c>
      <c r="V16" s="722" t="s">
        <v>670</v>
      </c>
      <c r="W16" s="1340" t="s">
        <v>1761</v>
      </c>
      <c r="X16" s="1340"/>
      <c r="Y16" s="1340"/>
      <c r="AA16" s="526" t="s">
        <v>9</v>
      </c>
      <c r="AB16" s="406" t="s">
        <v>492</v>
      </c>
      <c r="AC16" s="566" t="s">
        <v>9</v>
      </c>
      <c r="AK16" s="734"/>
    </row>
    <row r="17" spans="2:37" s="722" customFormat="1" ht="40.5" customHeight="1" x14ac:dyDescent="0.15">
      <c r="B17" s="1345"/>
      <c r="C17" s="1334"/>
      <c r="D17" s="1334"/>
      <c r="E17" s="1334"/>
      <c r="F17" s="1346"/>
      <c r="H17" s="735" t="s">
        <v>672</v>
      </c>
      <c r="I17" s="1335" t="s">
        <v>1762</v>
      </c>
      <c r="J17" s="1336"/>
      <c r="K17" s="1336"/>
      <c r="L17" s="1336"/>
      <c r="M17" s="1336"/>
      <c r="N17" s="1336"/>
      <c r="O17" s="1336"/>
      <c r="P17" s="1336"/>
      <c r="Q17" s="1336"/>
      <c r="R17" s="1337"/>
      <c r="S17" s="1338"/>
      <c r="T17" s="1339"/>
      <c r="U17" s="736" t="s">
        <v>498</v>
      </c>
      <c r="V17" s="722" t="s">
        <v>670</v>
      </c>
      <c r="W17" s="1340" t="s">
        <v>1763</v>
      </c>
      <c r="X17" s="1340"/>
      <c r="Y17" s="1340"/>
      <c r="AA17" s="526" t="s">
        <v>9</v>
      </c>
      <c r="AB17" s="406" t="s">
        <v>492</v>
      </c>
      <c r="AC17" s="566" t="s">
        <v>9</v>
      </c>
      <c r="AK17" s="734"/>
    </row>
    <row r="18" spans="2:37" s="722" customFormat="1" ht="40.5" customHeight="1" x14ac:dyDescent="0.15">
      <c r="B18" s="737"/>
      <c r="C18" s="738"/>
      <c r="D18" s="738"/>
      <c r="E18" s="738"/>
      <c r="F18" s="739"/>
      <c r="H18" s="735" t="s">
        <v>900</v>
      </c>
      <c r="I18" s="1335" t="s">
        <v>1764</v>
      </c>
      <c r="J18" s="1336"/>
      <c r="K18" s="1336"/>
      <c r="L18" s="1336"/>
      <c r="M18" s="1336"/>
      <c r="N18" s="1336"/>
      <c r="O18" s="1336"/>
      <c r="P18" s="1336"/>
      <c r="Q18" s="1336"/>
      <c r="R18" s="1337"/>
      <c r="S18" s="1338"/>
      <c r="T18" s="1339"/>
      <c r="U18" s="736" t="s">
        <v>498</v>
      </c>
      <c r="W18" s="740"/>
      <c r="X18" s="740"/>
      <c r="Y18" s="740"/>
      <c r="AA18" s="741"/>
      <c r="AB18" s="742"/>
      <c r="AC18" s="743"/>
      <c r="AK18" s="734"/>
    </row>
    <row r="19" spans="2:37" s="722" customFormat="1" ht="40.5" customHeight="1" x14ac:dyDescent="0.15">
      <c r="B19" s="744"/>
      <c r="C19" s="745"/>
      <c r="D19" s="745"/>
      <c r="E19" s="745"/>
      <c r="F19" s="746"/>
      <c r="H19" s="735" t="s">
        <v>907</v>
      </c>
      <c r="I19" s="1335" t="s">
        <v>1765</v>
      </c>
      <c r="J19" s="1336"/>
      <c r="K19" s="1336"/>
      <c r="L19" s="1336"/>
      <c r="M19" s="1336"/>
      <c r="N19" s="1336"/>
      <c r="O19" s="1336"/>
      <c r="P19" s="1336"/>
      <c r="Q19" s="1336"/>
      <c r="R19" s="1337"/>
      <c r="S19" s="1338"/>
      <c r="T19" s="1339"/>
      <c r="U19" s="736" t="s">
        <v>498</v>
      </c>
      <c r="V19" s="722" t="s">
        <v>670</v>
      </c>
      <c r="W19" s="1340" t="s">
        <v>1766</v>
      </c>
      <c r="X19" s="1340"/>
      <c r="Y19" s="1340"/>
      <c r="AA19" s="526" t="s">
        <v>9</v>
      </c>
      <c r="AB19" s="406" t="s">
        <v>492</v>
      </c>
      <c r="AC19" s="566" t="s">
        <v>9</v>
      </c>
      <c r="AK19" s="734"/>
    </row>
    <row r="20" spans="2:37" s="722" customFormat="1" x14ac:dyDescent="0.15">
      <c r="B20" s="744"/>
      <c r="C20" s="745"/>
      <c r="D20" s="745"/>
      <c r="E20" s="745"/>
      <c r="F20" s="746"/>
      <c r="H20" s="742"/>
      <c r="I20" s="747"/>
      <c r="J20" s="747"/>
      <c r="K20" s="747"/>
      <c r="L20" s="747"/>
      <c r="M20" s="747"/>
      <c r="N20" s="747"/>
      <c r="O20" s="747"/>
      <c r="P20" s="747"/>
      <c r="Q20" s="747"/>
      <c r="R20" s="747"/>
      <c r="U20" s="724"/>
      <c r="W20" s="740"/>
      <c r="X20" s="740"/>
      <c r="Y20" s="740"/>
      <c r="AA20" s="741"/>
      <c r="AB20" s="742"/>
      <c r="AC20" s="743"/>
      <c r="AK20" s="734"/>
    </row>
    <row r="21" spans="2:37" s="722" customFormat="1" x14ac:dyDescent="0.15">
      <c r="B21" s="744"/>
      <c r="C21" s="745"/>
      <c r="D21" s="745"/>
      <c r="E21" s="745"/>
      <c r="F21" s="746"/>
      <c r="H21" s="748" t="s">
        <v>1647</v>
      </c>
      <c r="I21" s="747"/>
      <c r="J21" s="747"/>
      <c r="K21" s="747"/>
      <c r="L21" s="747"/>
      <c r="M21" s="747"/>
      <c r="N21" s="747"/>
      <c r="O21" s="747"/>
      <c r="P21" s="747"/>
      <c r="Q21" s="747"/>
      <c r="R21" s="747"/>
      <c r="U21" s="724"/>
      <c r="W21" s="740"/>
      <c r="X21" s="740"/>
      <c r="Y21" s="740"/>
      <c r="AA21" s="741"/>
      <c r="AB21" s="742"/>
      <c r="AC21" s="743"/>
      <c r="AK21" s="734"/>
    </row>
    <row r="22" spans="2:37" s="722" customFormat="1" ht="58.5" customHeight="1" x14ac:dyDescent="0.15">
      <c r="B22" s="744"/>
      <c r="C22" s="745"/>
      <c r="D22" s="745"/>
      <c r="E22" s="745"/>
      <c r="F22" s="746"/>
      <c r="H22" s="1341" t="s">
        <v>1767</v>
      </c>
      <c r="I22" s="1342"/>
      <c r="J22" s="1342"/>
      <c r="K22" s="1342"/>
      <c r="L22" s="1343"/>
      <c r="M22" s="749" t="s">
        <v>1649</v>
      </c>
      <c r="N22" s="750"/>
      <c r="O22" s="750"/>
      <c r="P22" s="1344"/>
      <c r="Q22" s="1344"/>
      <c r="R22" s="1344"/>
      <c r="S22" s="1344"/>
      <c r="T22" s="1344"/>
      <c r="U22" s="736" t="s">
        <v>498</v>
      </c>
      <c r="V22" s="722" t="s">
        <v>670</v>
      </c>
      <c r="W22" s="1340" t="s">
        <v>1768</v>
      </c>
      <c r="X22" s="1340"/>
      <c r="Y22" s="1340"/>
      <c r="AA22" s="526" t="s">
        <v>9</v>
      </c>
      <c r="AB22" s="406" t="s">
        <v>492</v>
      </c>
      <c r="AC22" s="566" t="s">
        <v>9</v>
      </c>
      <c r="AK22" s="734"/>
    </row>
    <row r="23" spans="2:37" s="722" customFormat="1" x14ac:dyDescent="0.15">
      <c r="B23" s="751"/>
      <c r="C23" s="752"/>
      <c r="D23" s="752"/>
      <c r="E23" s="752"/>
      <c r="F23" s="753"/>
      <c r="G23" s="752"/>
      <c r="H23" s="752"/>
      <c r="I23" s="752"/>
      <c r="J23" s="752"/>
      <c r="K23" s="752"/>
      <c r="L23" s="752"/>
      <c r="M23" s="752"/>
      <c r="N23" s="752"/>
      <c r="O23" s="752"/>
      <c r="P23" s="752"/>
      <c r="Q23" s="752"/>
      <c r="R23" s="752"/>
      <c r="S23" s="752"/>
      <c r="T23" s="752"/>
      <c r="U23" s="752"/>
      <c r="V23" s="752"/>
      <c r="W23" s="752"/>
      <c r="X23" s="752"/>
      <c r="Y23" s="752"/>
      <c r="Z23" s="752"/>
      <c r="AA23" s="751"/>
      <c r="AB23" s="752"/>
      <c r="AC23" s="753"/>
    </row>
    <row r="24" spans="2:37" s="349" customFormat="1" ht="38.25" customHeight="1" x14ac:dyDescent="0.15">
      <c r="B24" s="872" t="s">
        <v>1769</v>
      </c>
      <c r="C24" s="872"/>
      <c r="D24" s="872"/>
      <c r="E24" s="872"/>
      <c r="F24" s="872"/>
      <c r="G24" s="872"/>
      <c r="H24" s="872"/>
      <c r="I24" s="872"/>
      <c r="J24" s="872"/>
      <c r="K24" s="872"/>
      <c r="L24" s="872"/>
      <c r="M24" s="872"/>
      <c r="N24" s="872"/>
      <c r="O24" s="872"/>
      <c r="P24" s="872"/>
      <c r="Q24" s="872"/>
      <c r="R24" s="872"/>
      <c r="S24" s="872"/>
      <c r="T24" s="872"/>
      <c r="U24" s="872"/>
      <c r="V24" s="872"/>
      <c r="W24" s="872"/>
      <c r="X24" s="872"/>
      <c r="Y24" s="872"/>
      <c r="Z24" s="872"/>
      <c r="AA24" s="872"/>
      <c r="AB24" s="872"/>
      <c r="AC24" s="872"/>
    </row>
    <row r="25" spans="2:37" s="722" customFormat="1" ht="47.25" customHeight="1" x14ac:dyDescent="0.15">
      <c r="B25" s="1334" t="s">
        <v>1770</v>
      </c>
      <c r="C25" s="1334"/>
      <c r="D25" s="1334"/>
      <c r="E25" s="1334"/>
      <c r="F25" s="1334"/>
      <c r="G25" s="1334"/>
      <c r="H25" s="1334"/>
      <c r="I25" s="1334"/>
      <c r="J25" s="1334"/>
      <c r="K25" s="1334"/>
      <c r="L25" s="1334"/>
      <c r="M25" s="1334"/>
      <c r="N25" s="1334"/>
      <c r="O25" s="1334"/>
      <c r="P25" s="1334"/>
      <c r="Q25" s="1334"/>
      <c r="R25" s="1334"/>
      <c r="S25" s="1334"/>
      <c r="T25" s="1334"/>
      <c r="U25" s="1334"/>
      <c r="V25" s="1334"/>
      <c r="W25" s="1334"/>
      <c r="X25" s="1334"/>
      <c r="Y25" s="1334"/>
      <c r="Z25" s="1334"/>
      <c r="AA25" s="1334"/>
      <c r="AB25" s="1334"/>
      <c r="AC25" s="1334"/>
    </row>
    <row r="26" spans="2:37" s="722" customFormat="1" x14ac:dyDescent="0.15">
      <c r="B26" s="754"/>
      <c r="C26" s="754"/>
      <c r="D26" s="754"/>
      <c r="E26" s="754"/>
      <c r="F26" s="754"/>
      <c r="G26" s="754"/>
      <c r="H26" s="754"/>
      <c r="I26" s="754"/>
      <c r="J26" s="754"/>
      <c r="K26" s="754"/>
      <c r="L26" s="754"/>
      <c r="M26" s="754"/>
      <c r="N26" s="754"/>
      <c r="O26" s="754"/>
      <c r="P26" s="754"/>
      <c r="Q26" s="754"/>
      <c r="R26" s="754"/>
      <c r="S26" s="754"/>
      <c r="T26" s="754"/>
      <c r="U26" s="754"/>
      <c r="V26" s="754"/>
      <c r="W26" s="754"/>
      <c r="X26" s="754"/>
      <c r="Y26" s="754"/>
      <c r="Z26" s="754"/>
      <c r="AA26" s="754"/>
      <c r="AB26" s="754"/>
      <c r="AC26" s="754"/>
    </row>
    <row r="27" spans="2:37" s="754" customFormat="1" x14ac:dyDescent="0.15"/>
    <row r="38" spans="3:32" x14ac:dyDescent="0.15">
      <c r="C38" s="755"/>
      <c r="D38" s="755"/>
      <c r="E38" s="755"/>
      <c r="F38" s="755"/>
      <c r="G38" s="755"/>
      <c r="H38" s="755"/>
      <c r="I38" s="755"/>
      <c r="J38" s="755"/>
      <c r="K38" s="755"/>
      <c r="L38" s="755"/>
      <c r="M38" s="755"/>
      <c r="N38" s="755"/>
      <c r="O38" s="755"/>
      <c r="P38" s="755"/>
      <c r="Q38" s="755"/>
      <c r="R38" s="755"/>
      <c r="S38" s="755"/>
      <c r="T38" s="755"/>
      <c r="U38" s="755"/>
      <c r="V38" s="755"/>
      <c r="W38" s="755"/>
      <c r="X38" s="755"/>
      <c r="Y38" s="755"/>
      <c r="Z38" s="755"/>
      <c r="AA38" s="755"/>
      <c r="AB38" s="755"/>
      <c r="AC38" s="755"/>
      <c r="AD38" s="755"/>
      <c r="AE38" s="755"/>
      <c r="AF38" s="755"/>
    </row>
    <row r="39" spans="3:32" x14ac:dyDescent="0.15">
      <c r="C39" s="756"/>
    </row>
    <row r="122" spans="3:7" x14ac:dyDescent="0.15">
      <c r="C122" s="755"/>
      <c r="D122" s="755"/>
      <c r="E122" s="755"/>
      <c r="F122" s="755"/>
      <c r="G122" s="755"/>
    </row>
    <row r="123" spans="3:7" x14ac:dyDescent="0.15">
      <c r="C123" s="756"/>
    </row>
  </sheetData>
  <mergeCells count="26">
    <mergeCell ref="B10:F10"/>
    <mergeCell ref="B5:AC5"/>
    <mergeCell ref="B7:F7"/>
    <mergeCell ref="G7:AC7"/>
    <mergeCell ref="B8:F8"/>
    <mergeCell ref="B9:F9"/>
    <mergeCell ref="B13:F17"/>
    <mergeCell ref="H13:Y13"/>
    <mergeCell ref="I15:R15"/>
    <mergeCell ref="S15:T15"/>
    <mergeCell ref="I16:R16"/>
    <mergeCell ref="S16:T16"/>
    <mergeCell ref="W16:Y16"/>
    <mergeCell ref="I17:R17"/>
    <mergeCell ref="S17:T17"/>
    <mergeCell ref="W17:Y17"/>
    <mergeCell ref="B24:AC24"/>
    <mergeCell ref="B25:AC25"/>
    <mergeCell ref="I18:R18"/>
    <mergeCell ref="S18:T18"/>
    <mergeCell ref="I19:R19"/>
    <mergeCell ref="S19:T19"/>
    <mergeCell ref="W19:Y19"/>
    <mergeCell ref="H22:L22"/>
    <mergeCell ref="P22:T22"/>
    <mergeCell ref="W22:Y22"/>
  </mergeCells>
  <phoneticPr fontId="1"/>
  <dataValidations count="1">
    <dataValidation type="list" allowBlank="1" showInputMessage="1" showErrorMessage="1" sqref="H8:H10 M8 R8:R10 AA16:AA17 AC16:AC17 AA19 AC19 AA22 AC22" xr:uid="{43E1909F-6CA7-4B18-91A9-2AF2F5E6A3E7}">
      <formula1>"□,■"</formula1>
    </dataValidation>
  </dataValidations>
  <pageMargins left="0.7" right="0.7" top="0.75" bottom="0.75" header="0.3" footer="0.3"/>
  <pageSetup paperSize="9" scale="88"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CF7356-4888-4E51-B383-FC439D5CF29D}">
  <dimension ref="A1:AH123"/>
  <sheetViews>
    <sheetView topLeftCell="A43" zoomScaleNormal="100" workbookViewId="0">
      <selection activeCell="K54" sqref="K54"/>
    </sheetView>
  </sheetViews>
  <sheetFormatPr defaultColWidth="3.5" defaultRowHeight="13.5" x14ac:dyDescent="0.15"/>
  <cols>
    <col min="1" max="1" width="1.25" style="3" customWidth="1"/>
    <col min="2" max="2" width="3" style="475" customWidth="1"/>
    <col min="3" max="6" width="3.5" style="3"/>
    <col min="7" max="7" width="1.5" style="3" customWidth="1"/>
    <col min="8" max="27" width="3.5" style="3"/>
    <col min="28" max="29" width="4" style="3" customWidth="1"/>
    <col min="30" max="30" width="7.5" style="3" customWidth="1"/>
    <col min="31" max="33" width="4" style="3" customWidth="1"/>
    <col min="34" max="34" width="1.25" style="3" customWidth="1"/>
    <col min="35" max="16384" width="3.5" style="3"/>
  </cols>
  <sheetData>
    <row r="1" spans="2:33" s="349" customFormat="1" x14ac:dyDescent="0.15"/>
    <row r="2" spans="2:33" s="349" customFormat="1" x14ac:dyDescent="0.15">
      <c r="B2" s="349" t="s">
        <v>1771</v>
      </c>
    </row>
    <row r="3" spans="2:33" s="349" customFormat="1" x14ac:dyDescent="0.15">
      <c r="AA3" s="350" t="s">
        <v>242</v>
      </c>
      <c r="AB3" s="380"/>
      <c r="AC3" s="380" t="s">
        <v>243</v>
      </c>
      <c r="AD3" s="380"/>
      <c r="AE3" s="380" t="s">
        <v>476</v>
      </c>
      <c r="AF3" s="380"/>
      <c r="AG3" s="380" t="s">
        <v>477</v>
      </c>
    </row>
    <row r="4" spans="2:33" s="349" customFormat="1" x14ac:dyDescent="0.15">
      <c r="AG4" s="350"/>
    </row>
    <row r="5" spans="2:33" s="349" customFormat="1" ht="24.75" customHeight="1" x14ac:dyDescent="0.15">
      <c r="B5" s="988" t="s">
        <v>1772</v>
      </c>
      <c r="C5" s="893"/>
      <c r="D5" s="893"/>
      <c r="E5" s="893"/>
      <c r="F5" s="893"/>
      <c r="G5" s="893"/>
      <c r="H5" s="893"/>
      <c r="I5" s="893"/>
      <c r="J5" s="893"/>
      <c r="K5" s="893"/>
      <c r="L5" s="893"/>
      <c r="M5" s="893"/>
      <c r="N5" s="893"/>
      <c r="O5" s="893"/>
      <c r="P5" s="893"/>
      <c r="Q5" s="893"/>
      <c r="R5" s="893"/>
      <c r="S5" s="893"/>
      <c r="T5" s="893"/>
      <c r="U5" s="893"/>
      <c r="V5" s="893"/>
      <c r="W5" s="893"/>
      <c r="X5" s="893"/>
      <c r="Y5" s="893"/>
      <c r="Z5" s="893"/>
      <c r="AA5" s="893"/>
      <c r="AB5" s="893"/>
      <c r="AC5" s="893"/>
      <c r="AD5" s="893"/>
      <c r="AE5" s="893"/>
      <c r="AF5" s="893"/>
      <c r="AG5" s="893"/>
    </row>
    <row r="6" spans="2:33" s="349" customFormat="1" x14ac:dyDescent="0.15"/>
    <row r="7" spans="2:33" s="349" customFormat="1" ht="27" customHeight="1" x14ac:dyDescent="0.15">
      <c r="B7" s="986" t="s">
        <v>919</v>
      </c>
      <c r="C7" s="986"/>
      <c r="D7" s="986"/>
      <c r="E7" s="986"/>
      <c r="F7" s="986"/>
      <c r="G7" s="811"/>
      <c r="H7" s="1003"/>
      <c r="I7" s="1003"/>
      <c r="J7" s="1003"/>
      <c r="K7" s="1003"/>
      <c r="L7" s="1003"/>
      <c r="M7" s="1003"/>
      <c r="N7" s="1003"/>
      <c r="O7" s="1003"/>
      <c r="P7" s="1003"/>
      <c r="Q7" s="1003"/>
      <c r="R7" s="1003"/>
      <c r="S7" s="1003"/>
      <c r="T7" s="1003"/>
      <c r="U7" s="1003"/>
      <c r="V7" s="1003"/>
      <c r="W7" s="1003"/>
      <c r="X7" s="1003"/>
      <c r="Y7" s="1003"/>
      <c r="Z7" s="1003"/>
      <c r="AA7" s="1003"/>
      <c r="AB7" s="1003"/>
      <c r="AC7" s="1003"/>
      <c r="AD7" s="1003"/>
      <c r="AE7" s="1003"/>
      <c r="AF7" s="1003"/>
      <c r="AG7" s="1004"/>
    </row>
    <row r="8" spans="2:33" ht="27" customHeight="1" x14ac:dyDescent="0.15">
      <c r="B8" s="819" t="s">
        <v>920</v>
      </c>
      <c r="C8" s="820"/>
      <c r="D8" s="820"/>
      <c r="E8" s="820"/>
      <c r="F8" s="821"/>
      <c r="G8" s="491"/>
      <c r="H8" s="419" t="s">
        <v>9</v>
      </c>
      <c r="I8" s="405" t="s">
        <v>481</v>
      </c>
      <c r="J8" s="405"/>
      <c r="K8" s="405"/>
      <c r="L8" s="405"/>
      <c r="M8" s="419" t="s">
        <v>9</v>
      </c>
      <c r="N8" s="405" t="s">
        <v>482</v>
      </c>
      <c r="O8" s="405"/>
      <c r="P8" s="405"/>
      <c r="Q8" s="405"/>
      <c r="R8" s="419" t="s">
        <v>9</v>
      </c>
      <c r="S8" s="405" t="s">
        <v>483</v>
      </c>
      <c r="T8" s="405"/>
      <c r="U8" s="405"/>
      <c r="V8" s="405"/>
      <c r="W8" s="405"/>
      <c r="X8" s="405"/>
      <c r="Y8" s="405"/>
      <c r="Z8" s="405"/>
      <c r="AA8" s="405"/>
      <c r="AB8" s="405"/>
      <c r="AC8" s="405"/>
      <c r="AD8" s="405"/>
      <c r="AE8" s="405"/>
      <c r="AF8" s="405"/>
      <c r="AG8" s="420"/>
    </row>
    <row r="9" spans="2:33" ht="27" customHeight="1" x14ac:dyDescent="0.15">
      <c r="B9" s="819" t="s">
        <v>1630</v>
      </c>
      <c r="C9" s="820"/>
      <c r="D9" s="820"/>
      <c r="E9" s="820"/>
      <c r="F9" s="821"/>
      <c r="G9" s="491"/>
      <c r="H9" s="419" t="s">
        <v>9</v>
      </c>
      <c r="I9" s="405" t="s">
        <v>1230</v>
      </c>
      <c r="J9" s="405"/>
      <c r="K9" s="405"/>
      <c r="L9" s="405"/>
      <c r="M9" s="405"/>
      <c r="N9" s="405"/>
      <c r="O9" s="405"/>
      <c r="P9" s="405"/>
      <c r="Q9" s="405"/>
      <c r="R9" s="419" t="s">
        <v>9</v>
      </c>
      <c r="S9" s="405" t="s">
        <v>1231</v>
      </c>
      <c r="T9" s="405"/>
      <c r="U9" s="409"/>
      <c r="V9" s="405"/>
      <c r="W9" s="405"/>
      <c r="X9" s="405"/>
      <c r="Y9" s="405"/>
      <c r="Z9" s="405"/>
      <c r="AA9" s="405"/>
      <c r="AB9" s="405"/>
      <c r="AC9" s="405"/>
      <c r="AD9" s="405"/>
      <c r="AE9" s="405"/>
      <c r="AF9" s="405"/>
      <c r="AG9" s="420"/>
    </row>
    <row r="10" spans="2:33" ht="27" customHeight="1" x14ac:dyDescent="0.15">
      <c r="B10" s="819" t="s">
        <v>1754</v>
      </c>
      <c r="C10" s="820"/>
      <c r="D10" s="820"/>
      <c r="E10" s="820"/>
      <c r="F10" s="820"/>
      <c r="G10" s="491"/>
      <c r="H10" s="419" t="s">
        <v>9</v>
      </c>
      <c r="I10" s="405" t="s">
        <v>1755</v>
      </c>
      <c r="J10" s="405"/>
      <c r="K10" s="405"/>
      <c r="L10" s="405"/>
      <c r="M10" s="405"/>
      <c r="N10" s="405"/>
      <c r="O10" s="405"/>
      <c r="P10" s="405"/>
      <c r="Q10" s="405"/>
      <c r="R10" s="419" t="s">
        <v>9</v>
      </c>
      <c r="S10" s="405" t="s">
        <v>1756</v>
      </c>
      <c r="T10" s="405"/>
      <c r="U10" s="405"/>
      <c r="V10" s="405"/>
      <c r="W10" s="405"/>
      <c r="X10" s="405"/>
      <c r="Y10" s="405"/>
      <c r="Z10" s="405"/>
      <c r="AA10" s="405"/>
      <c r="AB10" s="405"/>
      <c r="AC10" s="405"/>
      <c r="AD10" s="405"/>
      <c r="AE10" s="405"/>
      <c r="AF10" s="405"/>
      <c r="AG10" s="420"/>
    </row>
    <row r="11" spans="2:33" s="349" customFormat="1" x14ac:dyDescent="0.15"/>
    <row r="12" spans="2:33" s="349" customFormat="1" ht="10.5" customHeight="1" x14ac:dyDescent="0.15">
      <c r="B12" s="6"/>
      <c r="C12" s="7"/>
      <c r="D12" s="7"/>
      <c r="E12" s="7"/>
      <c r="F12" s="4"/>
      <c r="G12" s="7"/>
      <c r="H12" s="7"/>
      <c r="I12" s="7"/>
      <c r="J12" s="7"/>
      <c r="K12" s="7"/>
      <c r="L12" s="7"/>
      <c r="M12" s="7"/>
      <c r="N12" s="7"/>
      <c r="O12" s="7"/>
      <c r="P12" s="7"/>
      <c r="Q12" s="7"/>
      <c r="R12" s="7"/>
      <c r="S12" s="7"/>
      <c r="T12" s="7"/>
      <c r="U12" s="7"/>
      <c r="V12" s="7"/>
      <c r="W12" s="7"/>
      <c r="X12" s="7"/>
      <c r="Y12" s="7"/>
      <c r="Z12" s="7"/>
      <c r="AA12" s="7"/>
      <c r="AB12" s="7"/>
      <c r="AC12" s="7"/>
      <c r="AD12" s="7"/>
      <c r="AE12" s="6"/>
      <c r="AF12" s="7"/>
      <c r="AG12" s="4"/>
    </row>
    <row r="13" spans="2:33" s="349" customFormat="1" ht="40.5" customHeight="1" x14ac:dyDescent="0.15">
      <c r="B13" s="877" t="s">
        <v>1757</v>
      </c>
      <c r="C13" s="878"/>
      <c r="D13" s="878"/>
      <c r="E13" s="878"/>
      <c r="F13" s="879"/>
      <c r="H13" s="878" t="s">
        <v>1773</v>
      </c>
      <c r="I13" s="878"/>
      <c r="J13" s="878"/>
      <c r="K13" s="878"/>
      <c r="L13" s="878"/>
      <c r="M13" s="878"/>
      <c r="N13" s="878"/>
      <c r="O13" s="878"/>
      <c r="P13" s="878"/>
      <c r="Q13" s="878"/>
      <c r="R13" s="878"/>
      <c r="S13" s="878"/>
      <c r="T13" s="878"/>
      <c r="U13" s="878"/>
      <c r="V13" s="878"/>
      <c r="W13" s="878"/>
      <c r="X13" s="878"/>
      <c r="Y13" s="878"/>
      <c r="Z13" s="878"/>
      <c r="AA13" s="878"/>
      <c r="AB13" s="878"/>
      <c r="AC13" s="878"/>
      <c r="AE13" s="411"/>
      <c r="AG13" s="413"/>
    </row>
    <row r="14" spans="2:33" s="349" customFormat="1" ht="27" customHeight="1" x14ac:dyDescent="0.15">
      <c r="B14" s="877"/>
      <c r="C14" s="878"/>
      <c r="D14" s="878"/>
      <c r="E14" s="878"/>
      <c r="F14" s="879"/>
      <c r="Z14" s="380"/>
      <c r="AA14" s="380"/>
      <c r="AB14" s="380"/>
      <c r="AC14" s="380"/>
      <c r="AE14" s="564" t="s">
        <v>491</v>
      </c>
      <c r="AF14" s="412" t="s">
        <v>492</v>
      </c>
      <c r="AG14" s="565" t="s">
        <v>493</v>
      </c>
    </row>
    <row r="15" spans="2:33" s="349" customFormat="1" ht="30" customHeight="1" x14ac:dyDescent="0.15">
      <c r="B15" s="877"/>
      <c r="C15" s="878"/>
      <c r="D15" s="878"/>
      <c r="E15" s="878"/>
      <c r="F15" s="879"/>
      <c r="H15" s="439" t="s">
        <v>666</v>
      </c>
      <c r="I15" s="1179" t="s">
        <v>1759</v>
      </c>
      <c r="J15" s="1180"/>
      <c r="K15" s="1180"/>
      <c r="L15" s="1180"/>
      <c r="M15" s="1180"/>
      <c r="N15" s="1180"/>
      <c r="O15" s="1180"/>
      <c r="P15" s="1180"/>
      <c r="Q15" s="1180"/>
      <c r="R15" s="1180"/>
      <c r="S15" s="1180"/>
      <c r="T15" s="1180"/>
      <c r="U15" s="1180"/>
      <c r="V15" s="1181"/>
      <c r="W15" s="819"/>
      <c r="X15" s="820"/>
      <c r="Y15" s="357" t="s">
        <v>498</v>
      </c>
      <c r="Z15" s="380"/>
      <c r="AA15" s="380"/>
      <c r="AB15" s="380"/>
      <c r="AC15" s="380"/>
      <c r="AE15" s="411"/>
      <c r="AG15" s="413"/>
    </row>
    <row r="16" spans="2:33" s="349" customFormat="1" ht="30" customHeight="1" x14ac:dyDescent="0.15">
      <c r="B16" s="877"/>
      <c r="C16" s="878"/>
      <c r="D16" s="878"/>
      <c r="E16" s="878"/>
      <c r="F16" s="879"/>
      <c r="H16" s="439" t="s">
        <v>668</v>
      </c>
      <c r="I16" s="1179" t="s">
        <v>1774</v>
      </c>
      <c r="J16" s="1180"/>
      <c r="K16" s="1180"/>
      <c r="L16" s="1180"/>
      <c r="M16" s="1180"/>
      <c r="N16" s="1180"/>
      <c r="O16" s="1180"/>
      <c r="P16" s="1180"/>
      <c r="Q16" s="1180"/>
      <c r="R16" s="1180"/>
      <c r="S16" s="1180"/>
      <c r="T16" s="1180"/>
      <c r="U16" s="1180"/>
      <c r="V16" s="1181"/>
      <c r="W16" s="819"/>
      <c r="X16" s="820"/>
      <c r="Y16" s="357" t="s">
        <v>498</v>
      </c>
      <c r="Z16" s="349" t="s">
        <v>670</v>
      </c>
      <c r="AA16" s="1318" t="s">
        <v>1775</v>
      </c>
      <c r="AB16" s="1318"/>
      <c r="AC16" s="1318"/>
      <c r="AE16" s="526" t="s">
        <v>9</v>
      </c>
      <c r="AF16" s="406" t="s">
        <v>492</v>
      </c>
      <c r="AG16" s="566" t="s">
        <v>9</v>
      </c>
    </row>
    <row r="17" spans="2:33" s="349" customFormat="1" ht="30" customHeight="1" x14ac:dyDescent="0.15">
      <c r="B17" s="877"/>
      <c r="C17" s="878"/>
      <c r="D17" s="878"/>
      <c r="E17" s="878"/>
      <c r="F17" s="879"/>
      <c r="H17" s="439" t="s">
        <v>672</v>
      </c>
      <c r="I17" s="1179" t="s">
        <v>1776</v>
      </c>
      <c r="J17" s="1180"/>
      <c r="K17" s="1180"/>
      <c r="L17" s="1180"/>
      <c r="M17" s="1180"/>
      <c r="N17" s="1180"/>
      <c r="O17" s="1180"/>
      <c r="P17" s="1180"/>
      <c r="Q17" s="1180"/>
      <c r="R17" s="1180"/>
      <c r="S17" s="1180"/>
      <c r="T17" s="1180"/>
      <c r="U17" s="1180"/>
      <c r="V17" s="1181"/>
      <c r="W17" s="819"/>
      <c r="X17" s="820"/>
      <c r="Y17" s="357" t="s">
        <v>498</v>
      </c>
      <c r="Z17" s="349" t="s">
        <v>670</v>
      </c>
      <c r="AA17" s="1318" t="s">
        <v>1777</v>
      </c>
      <c r="AB17" s="1318"/>
      <c r="AC17" s="1318"/>
      <c r="AE17" s="526" t="s">
        <v>9</v>
      </c>
      <c r="AF17" s="406" t="s">
        <v>492</v>
      </c>
      <c r="AG17" s="566" t="s">
        <v>9</v>
      </c>
    </row>
    <row r="18" spans="2:33" s="349" customFormat="1" ht="30" customHeight="1" x14ac:dyDescent="0.15">
      <c r="B18" s="375"/>
      <c r="C18" s="376"/>
      <c r="D18" s="376"/>
      <c r="E18" s="376"/>
      <c r="F18" s="377"/>
      <c r="H18" s="439" t="s">
        <v>900</v>
      </c>
      <c r="I18" s="1179" t="s">
        <v>1764</v>
      </c>
      <c r="J18" s="1180"/>
      <c r="K18" s="1180"/>
      <c r="L18" s="1180"/>
      <c r="M18" s="1180"/>
      <c r="N18" s="1180"/>
      <c r="O18" s="1180"/>
      <c r="P18" s="1180"/>
      <c r="Q18" s="1180"/>
      <c r="R18" s="1180"/>
      <c r="S18" s="1180"/>
      <c r="T18" s="1180"/>
      <c r="U18" s="1180"/>
      <c r="V18" s="1181"/>
      <c r="W18" s="819"/>
      <c r="X18" s="820"/>
      <c r="Y18" s="357" t="s">
        <v>498</v>
      </c>
      <c r="AA18" s="549"/>
      <c r="AB18" s="549"/>
      <c r="AC18" s="549"/>
      <c r="AE18" s="490"/>
      <c r="AF18" s="417"/>
      <c r="AG18" s="610"/>
    </row>
    <row r="19" spans="2:33" s="349" customFormat="1" ht="40.5" customHeight="1" x14ac:dyDescent="0.15">
      <c r="B19" s="545"/>
      <c r="C19" s="514"/>
      <c r="D19" s="514"/>
      <c r="E19" s="514"/>
      <c r="F19" s="546"/>
      <c r="H19" s="439" t="s">
        <v>907</v>
      </c>
      <c r="I19" s="1179" t="s">
        <v>1662</v>
      </c>
      <c r="J19" s="1180"/>
      <c r="K19" s="1180"/>
      <c r="L19" s="1180"/>
      <c r="M19" s="1180"/>
      <c r="N19" s="1180"/>
      <c r="O19" s="1180"/>
      <c r="P19" s="1180"/>
      <c r="Q19" s="1180"/>
      <c r="R19" s="1180"/>
      <c r="S19" s="1180"/>
      <c r="T19" s="1180"/>
      <c r="U19" s="1180"/>
      <c r="V19" s="1181"/>
      <c r="W19" s="819"/>
      <c r="X19" s="820"/>
      <c r="Y19" s="357" t="s">
        <v>498</v>
      </c>
      <c r="Z19" s="349" t="s">
        <v>670</v>
      </c>
      <c r="AA19" s="1159" t="s">
        <v>1766</v>
      </c>
      <c r="AB19" s="1159"/>
      <c r="AC19" s="1159"/>
      <c r="AE19" s="526" t="s">
        <v>9</v>
      </c>
      <c r="AF19" s="406" t="s">
        <v>492</v>
      </c>
      <c r="AG19" s="566" t="s">
        <v>9</v>
      </c>
    </row>
    <row r="20" spans="2:33" s="349" customFormat="1" ht="12" customHeight="1" x14ac:dyDescent="0.15">
      <c r="B20" s="545"/>
      <c r="C20" s="514"/>
      <c r="D20" s="514"/>
      <c r="E20" s="514"/>
      <c r="F20" s="546"/>
      <c r="H20" s="417"/>
      <c r="I20" s="548"/>
      <c r="J20" s="548"/>
      <c r="K20" s="548"/>
      <c r="L20" s="548"/>
      <c r="M20" s="548"/>
      <c r="N20" s="548"/>
      <c r="O20" s="548"/>
      <c r="P20" s="548"/>
      <c r="Q20" s="548"/>
      <c r="R20" s="548"/>
      <c r="S20" s="548"/>
      <c r="T20" s="548"/>
      <c r="U20" s="548"/>
      <c r="V20" s="548"/>
      <c r="Y20" s="380"/>
      <c r="AA20" s="549"/>
      <c r="AB20" s="549"/>
      <c r="AC20" s="549"/>
      <c r="AE20" s="490"/>
      <c r="AF20" s="417"/>
      <c r="AG20" s="610"/>
    </row>
    <row r="21" spans="2:33" s="349" customFormat="1" x14ac:dyDescent="0.15">
      <c r="B21" s="545"/>
      <c r="C21" s="514"/>
      <c r="D21" s="514"/>
      <c r="E21" s="514"/>
      <c r="F21" s="546"/>
      <c r="H21" s="559" t="s">
        <v>1647</v>
      </c>
      <c r="I21" s="548"/>
      <c r="J21" s="548"/>
      <c r="K21" s="548"/>
      <c r="L21" s="548"/>
      <c r="M21" s="548"/>
      <c r="N21" s="548"/>
      <c r="O21" s="548"/>
      <c r="P21" s="548"/>
      <c r="Q21" s="548"/>
      <c r="R21" s="548"/>
      <c r="S21" s="548"/>
      <c r="T21" s="548"/>
      <c r="U21" s="548"/>
      <c r="V21" s="548"/>
      <c r="Y21" s="380"/>
      <c r="AA21" s="549"/>
      <c r="AB21" s="549"/>
      <c r="AC21" s="549"/>
      <c r="AE21" s="490"/>
      <c r="AF21" s="417"/>
      <c r="AG21" s="610"/>
    </row>
    <row r="22" spans="2:33" s="349" customFormat="1" ht="47.25" customHeight="1" x14ac:dyDescent="0.15">
      <c r="B22" s="411"/>
      <c r="G22" s="411"/>
      <c r="H22" s="1231" t="s">
        <v>1767</v>
      </c>
      <c r="I22" s="1232"/>
      <c r="J22" s="1232"/>
      <c r="K22" s="1232"/>
      <c r="L22" s="1233"/>
      <c r="M22" s="676" t="s">
        <v>1649</v>
      </c>
      <c r="N22" s="678"/>
      <c r="O22" s="678"/>
      <c r="P22" s="1299"/>
      <c r="Q22" s="1299"/>
      <c r="R22" s="1299"/>
      <c r="S22" s="1299"/>
      <c r="T22" s="1299"/>
      <c r="U22" s="1299"/>
      <c r="V22" s="1299"/>
      <c r="W22" s="1299"/>
      <c r="X22" s="1299"/>
      <c r="Y22" s="357" t="s">
        <v>498</v>
      </c>
      <c r="Z22" s="349" t="s">
        <v>670</v>
      </c>
      <c r="AA22" s="1159" t="s">
        <v>1778</v>
      </c>
      <c r="AB22" s="1159"/>
      <c r="AC22" s="1159"/>
      <c r="AD22" s="413"/>
      <c r="AE22" s="526" t="s">
        <v>9</v>
      </c>
      <c r="AF22" s="406" t="s">
        <v>492</v>
      </c>
      <c r="AG22" s="566" t="s">
        <v>9</v>
      </c>
    </row>
    <row r="23" spans="2:33" s="349" customFormat="1" ht="18.75" customHeight="1" x14ac:dyDescent="0.15">
      <c r="B23" s="372"/>
      <c r="C23" s="373"/>
      <c r="D23" s="373"/>
      <c r="E23" s="373"/>
      <c r="F23" s="373"/>
      <c r="G23" s="418"/>
      <c r="H23" s="634"/>
      <c r="I23" s="634"/>
      <c r="J23" s="634"/>
      <c r="K23" s="634"/>
      <c r="L23" s="634"/>
      <c r="M23" s="676"/>
      <c r="N23" s="678"/>
      <c r="O23" s="678"/>
      <c r="P23" s="678"/>
      <c r="Q23" s="678"/>
      <c r="R23" s="678"/>
      <c r="S23" s="678"/>
      <c r="T23" s="678"/>
      <c r="U23" s="678"/>
      <c r="V23" s="678"/>
      <c r="W23" s="10"/>
      <c r="X23" s="10"/>
      <c r="Y23" s="356"/>
      <c r="Z23" s="87"/>
      <c r="AA23" s="612"/>
      <c r="AB23" s="612"/>
      <c r="AC23" s="612"/>
      <c r="AD23" s="400"/>
      <c r="AE23" s="614"/>
      <c r="AF23" s="614"/>
      <c r="AG23" s="668"/>
    </row>
    <row r="24" spans="2:33" s="349" customFormat="1" ht="10.5" customHeight="1" x14ac:dyDescent="0.15">
      <c r="B24" s="369"/>
      <c r="C24" s="370"/>
      <c r="D24" s="370"/>
      <c r="E24" s="370"/>
      <c r="F24" s="371"/>
      <c r="G24" s="7"/>
      <c r="H24" s="618"/>
      <c r="I24" s="618"/>
      <c r="J24" s="618"/>
      <c r="K24" s="618"/>
      <c r="L24" s="618"/>
      <c r="M24" s="688"/>
      <c r="N24" s="689"/>
      <c r="O24" s="689"/>
      <c r="P24" s="689"/>
      <c r="Q24" s="689"/>
      <c r="R24" s="689"/>
      <c r="S24" s="689"/>
      <c r="T24" s="689"/>
      <c r="U24" s="689"/>
      <c r="V24" s="689"/>
      <c r="W24" s="7"/>
      <c r="X24" s="7"/>
      <c r="Y24" s="359"/>
      <c r="Z24" s="7"/>
      <c r="AA24" s="619"/>
      <c r="AB24" s="619"/>
      <c r="AC24" s="619"/>
      <c r="AD24" s="7"/>
      <c r="AE24" s="690"/>
      <c r="AF24" s="618"/>
      <c r="AG24" s="691"/>
    </row>
    <row r="25" spans="2:33" s="349" customFormat="1" ht="18.75" customHeight="1" x14ac:dyDescent="0.15">
      <c r="B25" s="375"/>
      <c r="C25" s="376"/>
      <c r="D25" s="376"/>
      <c r="E25" s="376"/>
      <c r="F25" s="377"/>
      <c r="H25" s="559" t="s">
        <v>1668</v>
      </c>
      <c r="I25" s="417"/>
      <c r="J25" s="417"/>
      <c r="K25" s="417"/>
      <c r="L25" s="417"/>
      <c r="M25" s="495"/>
      <c r="N25" s="626"/>
      <c r="O25" s="626"/>
      <c r="P25" s="626"/>
      <c r="Q25" s="626"/>
      <c r="R25" s="626"/>
      <c r="S25" s="626"/>
      <c r="T25" s="626"/>
      <c r="U25" s="626"/>
      <c r="V25" s="626"/>
      <c r="Y25" s="380"/>
      <c r="AA25" s="549"/>
      <c r="AB25" s="549"/>
      <c r="AC25" s="549"/>
      <c r="AE25" s="564" t="s">
        <v>491</v>
      </c>
      <c r="AF25" s="412" t="s">
        <v>492</v>
      </c>
      <c r="AG25" s="565" t="s">
        <v>493</v>
      </c>
    </row>
    <row r="26" spans="2:33" s="349" customFormat="1" ht="18.75" customHeight="1" x14ac:dyDescent="0.15">
      <c r="B26" s="877" t="s">
        <v>1779</v>
      </c>
      <c r="C26" s="878"/>
      <c r="D26" s="878"/>
      <c r="E26" s="878"/>
      <c r="F26" s="879"/>
      <c r="H26" s="559" t="s">
        <v>1670</v>
      </c>
      <c r="I26" s="417"/>
      <c r="J26" s="417"/>
      <c r="K26" s="417"/>
      <c r="L26" s="417"/>
      <c r="M26" s="495"/>
      <c r="N26" s="626"/>
      <c r="O26" s="626"/>
      <c r="P26" s="626"/>
      <c r="Q26" s="626"/>
      <c r="R26" s="626"/>
      <c r="S26" s="626"/>
      <c r="T26" s="626"/>
      <c r="U26" s="626"/>
      <c r="V26" s="626"/>
      <c r="Y26" s="380"/>
      <c r="AA26" s="549"/>
      <c r="AB26" s="549"/>
      <c r="AC26" s="549"/>
      <c r="AE26" s="594"/>
      <c r="AF26" s="495"/>
      <c r="AG26" s="489"/>
    </row>
    <row r="27" spans="2:33" s="349" customFormat="1" ht="18.75" customHeight="1" x14ac:dyDescent="0.15">
      <c r="B27" s="877"/>
      <c r="C27" s="878"/>
      <c r="D27" s="878"/>
      <c r="E27" s="878"/>
      <c r="F27" s="879"/>
      <c r="H27" s="559" t="s">
        <v>1671</v>
      </c>
      <c r="I27" s="417"/>
      <c r="J27" s="417"/>
      <c r="K27" s="417"/>
      <c r="L27" s="417"/>
      <c r="M27" s="495"/>
      <c r="N27" s="626"/>
      <c r="O27" s="626"/>
      <c r="P27" s="626"/>
      <c r="Q27" s="626"/>
      <c r="R27" s="626"/>
      <c r="S27" s="626"/>
      <c r="T27" s="626"/>
      <c r="U27" s="626"/>
      <c r="V27" s="626"/>
      <c r="Y27" s="380"/>
      <c r="AA27" s="549"/>
      <c r="AB27" s="549"/>
      <c r="AC27" s="549"/>
      <c r="AE27" s="526" t="s">
        <v>9</v>
      </c>
      <c r="AF27" s="406" t="s">
        <v>492</v>
      </c>
      <c r="AG27" s="566" t="s">
        <v>9</v>
      </c>
    </row>
    <row r="28" spans="2:33" s="349" customFormat="1" ht="18.75" customHeight="1" x14ac:dyDescent="0.15">
      <c r="B28" s="877"/>
      <c r="C28" s="878"/>
      <c r="D28" s="878"/>
      <c r="E28" s="878"/>
      <c r="F28" s="879"/>
      <c r="H28" s="559" t="s">
        <v>1672</v>
      </c>
      <c r="I28" s="417"/>
      <c r="J28" s="417"/>
      <c r="K28" s="417"/>
      <c r="L28" s="417"/>
      <c r="M28" s="495"/>
      <c r="N28" s="626"/>
      <c r="O28" s="626"/>
      <c r="P28" s="626"/>
      <c r="Q28" s="626"/>
      <c r="R28" s="626"/>
      <c r="S28" s="626"/>
      <c r="T28" s="626"/>
      <c r="U28" s="626"/>
      <c r="V28" s="626"/>
      <c r="Y28" s="380"/>
      <c r="AA28" s="549"/>
      <c r="AB28" s="549"/>
      <c r="AC28" s="549"/>
      <c r="AE28" s="526" t="s">
        <v>9</v>
      </c>
      <c r="AF28" s="406" t="s">
        <v>492</v>
      </c>
      <c r="AG28" s="566" t="s">
        <v>9</v>
      </c>
    </row>
    <row r="29" spans="2:33" s="349" customFormat="1" ht="18.75" customHeight="1" x14ac:dyDescent="0.15">
      <c r="B29" s="877"/>
      <c r="C29" s="878"/>
      <c r="D29" s="878"/>
      <c r="E29" s="878"/>
      <c r="F29" s="879"/>
      <c r="H29" s="559" t="s">
        <v>1673</v>
      </c>
      <c r="I29" s="417"/>
      <c r="J29" s="417"/>
      <c r="K29" s="417"/>
      <c r="L29" s="417"/>
      <c r="M29" s="495"/>
      <c r="N29" s="626"/>
      <c r="O29" s="626"/>
      <c r="P29" s="626"/>
      <c r="Q29" s="626"/>
      <c r="R29" s="626"/>
      <c r="S29" s="626"/>
      <c r="T29" s="626"/>
      <c r="U29" s="626"/>
      <c r="V29" s="626"/>
      <c r="Y29" s="380"/>
      <c r="AA29" s="549"/>
      <c r="AB29" s="549"/>
      <c r="AC29" s="549"/>
      <c r="AE29" s="526" t="s">
        <v>9</v>
      </c>
      <c r="AF29" s="406" t="s">
        <v>492</v>
      </c>
      <c r="AG29" s="566" t="s">
        <v>9</v>
      </c>
    </row>
    <row r="30" spans="2:33" s="349" customFormat="1" ht="18.75" customHeight="1" x14ac:dyDescent="0.15">
      <c r="B30" s="877"/>
      <c r="C30" s="878"/>
      <c r="D30" s="878"/>
      <c r="E30" s="878"/>
      <c r="F30" s="879"/>
      <c r="H30" s="559" t="s">
        <v>1674</v>
      </c>
      <c r="I30" s="417"/>
      <c r="J30" s="417"/>
      <c r="K30" s="417"/>
      <c r="L30" s="417"/>
      <c r="M30" s="495"/>
      <c r="N30" s="626"/>
      <c r="O30" s="626"/>
      <c r="P30" s="626"/>
      <c r="Q30" s="626"/>
      <c r="R30" s="626"/>
      <c r="S30" s="626"/>
      <c r="T30" s="626"/>
      <c r="U30" s="626"/>
      <c r="V30" s="626"/>
      <c r="Y30" s="380"/>
      <c r="AA30" s="549"/>
      <c r="AB30" s="549"/>
      <c r="AC30" s="549"/>
      <c r="AE30" s="526" t="s">
        <v>9</v>
      </c>
      <c r="AF30" s="406" t="s">
        <v>492</v>
      </c>
      <c r="AG30" s="566" t="s">
        <v>9</v>
      </c>
    </row>
    <row r="31" spans="2:33" s="349" customFormat="1" ht="18.75" customHeight="1" x14ac:dyDescent="0.15">
      <c r="B31" s="877"/>
      <c r="C31" s="878"/>
      <c r="D31" s="878"/>
      <c r="E31" s="878"/>
      <c r="F31" s="879"/>
      <c r="H31" s="559" t="s">
        <v>1675</v>
      </c>
      <c r="I31" s="417"/>
      <c r="J31" s="417"/>
      <c r="K31" s="417"/>
      <c r="L31" s="417"/>
      <c r="M31" s="495"/>
      <c r="N31" s="626"/>
      <c r="O31" s="626"/>
      <c r="P31" s="626"/>
      <c r="Q31" s="626"/>
      <c r="R31" s="626"/>
      <c r="S31" s="626"/>
      <c r="T31" s="626"/>
      <c r="U31" s="626"/>
      <c r="V31" s="626"/>
      <c r="W31" s="626"/>
      <c r="Z31" s="380"/>
      <c r="AB31" s="549"/>
      <c r="AC31" s="549"/>
      <c r="AD31" s="417"/>
      <c r="AE31" s="490"/>
      <c r="AF31" s="417"/>
      <c r="AG31" s="413"/>
    </row>
    <row r="32" spans="2:33" s="349" customFormat="1" ht="18.75" customHeight="1" x14ac:dyDescent="0.15">
      <c r="B32" s="877"/>
      <c r="C32" s="878"/>
      <c r="D32" s="878"/>
      <c r="E32" s="878"/>
      <c r="F32" s="879"/>
      <c r="H32" s="559"/>
      <c r="I32" s="1197" t="s">
        <v>1264</v>
      </c>
      <c r="J32" s="1197"/>
      <c r="K32" s="1197"/>
      <c r="L32" s="1197"/>
      <c r="M32" s="1197"/>
      <c r="N32" s="1257"/>
      <c r="O32" s="1258"/>
      <c r="P32" s="1258"/>
      <c r="Q32" s="1258"/>
      <c r="R32" s="1258"/>
      <c r="S32" s="1258"/>
      <c r="T32" s="1258"/>
      <c r="U32" s="1258"/>
      <c r="V32" s="1258"/>
      <c r="W32" s="1258"/>
      <c r="X32" s="1258"/>
      <c r="Y32" s="1258"/>
      <c r="Z32" s="1258"/>
      <c r="AA32" s="1258"/>
      <c r="AB32" s="1259"/>
      <c r="AC32" s="651"/>
      <c r="AD32" s="417"/>
      <c r="AE32" s="490"/>
      <c r="AF32" s="417"/>
      <c r="AG32" s="413"/>
    </row>
    <row r="33" spans="1:34" s="349" customFormat="1" ht="18.75" customHeight="1" x14ac:dyDescent="0.15">
      <c r="B33" s="877"/>
      <c r="C33" s="878"/>
      <c r="D33" s="878"/>
      <c r="E33" s="878"/>
      <c r="F33" s="879"/>
      <c r="H33" s="559"/>
      <c r="I33" s="1197" t="s">
        <v>1265</v>
      </c>
      <c r="J33" s="1197"/>
      <c r="K33" s="1197"/>
      <c r="L33" s="1197"/>
      <c r="M33" s="1197"/>
      <c r="N33" s="1257"/>
      <c r="O33" s="1258"/>
      <c r="P33" s="1258"/>
      <c r="Q33" s="1258"/>
      <c r="R33" s="1258"/>
      <c r="S33" s="1258"/>
      <c r="T33" s="1258"/>
      <c r="U33" s="1258"/>
      <c r="V33" s="1258"/>
      <c r="W33" s="1258"/>
      <c r="X33" s="1258"/>
      <c r="Y33" s="1258"/>
      <c r="Z33" s="1258"/>
      <c r="AA33" s="1258"/>
      <c r="AB33" s="1259"/>
      <c r="AC33" s="651"/>
      <c r="AD33" s="417"/>
      <c r="AE33" s="490"/>
      <c r="AF33" s="417"/>
      <c r="AG33" s="413"/>
    </row>
    <row r="34" spans="1:34" s="349" customFormat="1" ht="18.75" customHeight="1" x14ac:dyDescent="0.15">
      <c r="B34" s="877"/>
      <c r="C34" s="878"/>
      <c r="D34" s="878"/>
      <c r="E34" s="878"/>
      <c r="F34" s="879"/>
      <c r="H34" s="559"/>
      <c r="I34" s="1197" t="s">
        <v>1266</v>
      </c>
      <c r="J34" s="1197"/>
      <c r="K34" s="1197"/>
      <c r="L34" s="1197"/>
      <c r="M34" s="1197"/>
      <c r="N34" s="1257"/>
      <c r="O34" s="1258"/>
      <c r="P34" s="1258"/>
      <c r="Q34" s="1258"/>
      <c r="R34" s="1258"/>
      <c r="S34" s="1258"/>
      <c r="T34" s="1258"/>
      <c r="U34" s="1258"/>
      <c r="V34" s="1258"/>
      <c r="W34" s="1258"/>
      <c r="X34" s="1258"/>
      <c r="Y34" s="1258"/>
      <c r="Z34" s="1258"/>
      <c r="AA34" s="1258"/>
      <c r="AB34" s="1259"/>
      <c r="AC34" s="651"/>
      <c r="AD34" s="417"/>
      <c r="AE34" s="490"/>
      <c r="AF34" s="417"/>
      <c r="AG34" s="413"/>
    </row>
    <row r="35" spans="1:34" s="349" customFormat="1" ht="33.75" customHeight="1" x14ac:dyDescent="0.15">
      <c r="B35" s="877"/>
      <c r="C35" s="878"/>
      <c r="D35" s="878"/>
      <c r="E35" s="878"/>
      <c r="F35" s="879"/>
      <c r="H35" s="1079" t="s">
        <v>1780</v>
      </c>
      <c r="I35" s="1079"/>
      <c r="J35" s="1079"/>
      <c r="K35" s="1079"/>
      <c r="L35" s="1079"/>
      <c r="M35" s="1079"/>
      <c r="N35" s="1079"/>
      <c r="O35" s="1079"/>
      <c r="P35" s="1079"/>
      <c r="Q35" s="1079"/>
      <c r="R35" s="1079"/>
      <c r="S35" s="1079"/>
      <c r="T35" s="1079"/>
      <c r="U35" s="1079"/>
      <c r="V35" s="1079"/>
      <c r="W35" s="1079"/>
      <c r="X35" s="1079"/>
      <c r="Y35" s="1079"/>
      <c r="Z35" s="1079"/>
      <c r="AA35" s="1079"/>
      <c r="AB35" s="1079"/>
      <c r="AC35" s="1079"/>
      <c r="AE35" s="490"/>
      <c r="AF35" s="417"/>
      <c r="AG35" s="610"/>
    </row>
    <row r="36" spans="1:34" s="349" customFormat="1" ht="36" customHeight="1" x14ac:dyDescent="0.15">
      <c r="B36" s="877"/>
      <c r="C36" s="878"/>
      <c r="D36" s="878"/>
      <c r="E36" s="878"/>
      <c r="F36" s="879"/>
      <c r="H36" s="1159" t="s">
        <v>1781</v>
      </c>
      <c r="I36" s="1159"/>
      <c r="J36" s="1159"/>
      <c r="K36" s="1159"/>
      <c r="L36" s="1159"/>
      <c r="M36" s="1159"/>
      <c r="N36" s="1159"/>
      <c r="O36" s="1159"/>
      <c r="P36" s="1159"/>
      <c r="Q36" s="1159"/>
      <c r="R36" s="1159"/>
      <c r="S36" s="1159"/>
      <c r="T36" s="1159"/>
      <c r="U36" s="1159"/>
      <c r="V36" s="1159"/>
      <c r="W36" s="1159"/>
      <c r="X36" s="1159"/>
      <c r="Y36" s="1159"/>
      <c r="Z36" s="1159"/>
      <c r="AA36" s="1159"/>
      <c r="AB36" s="1159"/>
      <c r="AC36" s="1159"/>
      <c r="AD36" s="1160"/>
      <c r="AE36" s="526" t="s">
        <v>9</v>
      </c>
      <c r="AF36" s="406" t="s">
        <v>492</v>
      </c>
      <c r="AG36" s="566" t="s">
        <v>9</v>
      </c>
    </row>
    <row r="37" spans="1:34" s="349" customFormat="1" ht="18.75" customHeight="1" x14ac:dyDescent="0.15">
      <c r="B37" s="877"/>
      <c r="C37" s="878"/>
      <c r="D37" s="878"/>
      <c r="E37" s="878"/>
      <c r="F37" s="879"/>
      <c r="H37" s="559" t="s">
        <v>1782</v>
      </c>
      <c r="I37" s="549"/>
      <c r="J37" s="549"/>
      <c r="K37" s="549"/>
      <c r="L37" s="549"/>
      <c r="M37" s="549"/>
      <c r="N37" s="549"/>
      <c r="O37" s="549"/>
      <c r="P37" s="549"/>
      <c r="Q37" s="549"/>
      <c r="R37" s="549"/>
      <c r="S37" s="549"/>
      <c r="T37" s="549"/>
      <c r="U37" s="549"/>
      <c r="V37" s="549"/>
      <c r="W37" s="549"/>
      <c r="X37" s="549"/>
      <c r="Y37" s="549"/>
      <c r="Z37" s="549"/>
      <c r="AA37" s="549"/>
      <c r="AB37" s="549"/>
      <c r="AC37" s="549"/>
      <c r="AE37" s="526" t="s">
        <v>9</v>
      </c>
      <c r="AF37" s="406" t="s">
        <v>492</v>
      </c>
      <c r="AG37" s="566" t="s">
        <v>9</v>
      </c>
    </row>
    <row r="38" spans="1:34" s="349" customFormat="1" ht="18.75" customHeight="1" x14ac:dyDescent="0.15">
      <c r="A38" s="413"/>
      <c r="B38" s="875"/>
      <c r="C38" s="875"/>
      <c r="D38" s="875"/>
      <c r="E38" s="875"/>
      <c r="F38" s="876"/>
      <c r="G38" s="411"/>
      <c r="H38" s="559" t="s">
        <v>1679</v>
      </c>
      <c r="I38" s="417"/>
      <c r="J38" s="417"/>
      <c r="K38" s="417"/>
      <c r="L38" s="417"/>
      <c r="M38" s="495"/>
      <c r="N38" s="626"/>
      <c r="O38" s="626"/>
      <c r="P38" s="626"/>
      <c r="Q38" s="626"/>
      <c r="R38" s="626"/>
      <c r="S38" s="626"/>
      <c r="T38" s="626"/>
      <c r="U38" s="626"/>
      <c r="V38" s="626"/>
      <c r="Y38" s="380"/>
      <c r="AA38" s="549"/>
      <c r="AB38" s="549"/>
      <c r="AC38" s="549"/>
      <c r="AE38" s="526" t="s">
        <v>9</v>
      </c>
      <c r="AF38" s="406" t="s">
        <v>492</v>
      </c>
      <c r="AG38" s="566" t="s">
        <v>9</v>
      </c>
    </row>
    <row r="39" spans="1:34" s="349" customFormat="1" ht="18.75" customHeight="1" x14ac:dyDescent="0.15">
      <c r="B39" s="877"/>
      <c r="C39" s="872"/>
      <c r="D39" s="878"/>
      <c r="E39" s="878"/>
      <c r="F39" s="879"/>
      <c r="H39" s="559" t="s">
        <v>1680</v>
      </c>
      <c r="I39" s="417"/>
      <c r="J39" s="417"/>
      <c r="K39" s="417"/>
      <c r="L39" s="417"/>
      <c r="M39" s="495"/>
      <c r="N39" s="626"/>
      <c r="O39" s="626"/>
      <c r="P39" s="626"/>
      <c r="Q39" s="626"/>
      <c r="R39" s="626"/>
      <c r="S39" s="626"/>
      <c r="T39" s="626"/>
      <c r="U39" s="626"/>
      <c r="V39" s="626"/>
      <c r="Y39" s="380"/>
      <c r="AA39" s="549"/>
      <c r="AB39" s="549"/>
      <c r="AC39" s="549"/>
      <c r="AE39" s="526" t="s">
        <v>9</v>
      </c>
      <c r="AF39" s="406" t="s">
        <v>492</v>
      </c>
      <c r="AG39" s="566" t="s">
        <v>9</v>
      </c>
    </row>
    <row r="40" spans="1:34" s="349" customFormat="1" ht="18.75" customHeight="1" x14ac:dyDescent="0.15">
      <c r="B40" s="375"/>
      <c r="C40" s="376"/>
      <c r="D40" s="376"/>
      <c r="E40" s="376"/>
      <c r="F40" s="377"/>
      <c r="H40" s="559" t="s">
        <v>1783</v>
      </c>
      <c r="I40" s="417"/>
      <c r="J40" s="417"/>
      <c r="K40" s="417"/>
      <c r="L40" s="417"/>
      <c r="M40" s="495"/>
      <c r="N40" s="626"/>
      <c r="O40" s="626"/>
      <c r="P40" s="626"/>
      <c r="Q40" s="626"/>
      <c r="R40" s="626"/>
      <c r="S40" s="626"/>
      <c r="T40" s="626"/>
      <c r="U40" s="626"/>
      <c r="V40" s="626"/>
      <c r="Y40" s="380"/>
      <c r="AA40" s="549"/>
      <c r="AB40" s="549"/>
      <c r="AC40" s="549"/>
      <c r="AE40" s="526" t="s">
        <v>9</v>
      </c>
      <c r="AF40" s="406" t="s">
        <v>492</v>
      </c>
      <c r="AG40" s="566" t="s">
        <v>9</v>
      </c>
    </row>
    <row r="41" spans="1:34" s="349" customFormat="1" ht="18.75" customHeight="1" x14ac:dyDescent="0.15">
      <c r="B41" s="375"/>
      <c r="C41" s="376"/>
      <c r="D41" s="376"/>
      <c r="E41" s="376"/>
      <c r="F41" s="377"/>
      <c r="H41" s="559" t="s">
        <v>1682</v>
      </c>
      <c r="I41" s="417"/>
      <c r="J41" s="417"/>
      <c r="K41" s="417"/>
      <c r="L41" s="417"/>
      <c r="M41" s="495"/>
      <c r="N41" s="626"/>
      <c r="O41" s="626"/>
      <c r="P41" s="626"/>
      <c r="Q41" s="626"/>
      <c r="R41" s="626"/>
      <c r="S41" s="626"/>
      <c r="T41" s="626"/>
      <c r="U41" s="626"/>
      <c r="V41" s="626"/>
      <c r="Y41" s="380"/>
      <c r="AA41" s="549"/>
      <c r="AB41" s="549"/>
      <c r="AC41" s="549"/>
      <c r="AE41" s="526" t="s">
        <v>9</v>
      </c>
      <c r="AF41" s="406" t="s">
        <v>492</v>
      </c>
      <c r="AG41" s="566" t="s">
        <v>9</v>
      </c>
    </row>
    <row r="42" spans="1:34" s="349" customFormat="1" ht="18.75" customHeight="1" x14ac:dyDescent="0.15">
      <c r="B42" s="372"/>
      <c r="C42" s="373"/>
      <c r="D42" s="373"/>
      <c r="E42" s="373"/>
      <c r="F42" s="374"/>
      <c r="G42" s="87"/>
      <c r="H42" s="654"/>
      <c r="I42" s="614"/>
      <c r="J42" s="614"/>
      <c r="K42" s="614"/>
      <c r="L42" s="614"/>
      <c r="M42" s="693"/>
      <c r="N42" s="664"/>
      <c r="O42" s="664"/>
      <c r="P42" s="664"/>
      <c r="Q42" s="664"/>
      <c r="R42" s="664"/>
      <c r="S42" s="664"/>
      <c r="T42" s="664"/>
      <c r="U42" s="664"/>
      <c r="V42" s="664"/>
      <c r="W42" s="87"/>
      <c r="X42" s="87"/>
      <c r="Y42" s="363"/>
      <c r="Z42" s="87"/>
      <c r="AA42" s="612"/>
      <c r="AB42" s="612"/>
      <c r="AC42" s="612"/>
      <c r="AD42" s="87"/>
      <c r="AE42" s="665"/>
      <c r="AF42" s="614"/>
      <c r="AG42" s="668"/>
    </row>
    <row r="43" spans="1:34" s="349" customFormat="1" ht="33" customHeight="1" x14ac:dyDescent="0.15">
      <c r="B43" s="878" t="s">
        <v>1683</v>
      </c>
      <c r="C43" s="878"/>
      <c r="D43" s="878"/>
      <c r="E43" s="878"/>
      <c r="F43" s="878"/>
      <c r="G43" s="878"/>
      <c r="H43" s="878"/>
      <c r="I43" s="878"/>
      <c r="J43" s="878"/>
      <c r="K43" s="878"/>
      <c r="L43" s="878"/>
      <c r="M43" s="878"/>
      <c r="N43" s="878"/>
      <c r="O43" s="878"/>
      <c r="P43" s="878"/>
      <c r="Q43" s="878"/>
      <c r="R43" s="878"/>
      <c r="S43" s="878"/>
      <c r="T43" s="878"/>
      <c r="U43" s="878"/>
      <c r="V43" s="878"/>
      <c r="W43" s="878"/>
      <c r="X43" s="878"/>
      <c r="Y43" s="878"/>
      <c r="Z43" s="878"/>
      <c r="AA43" s="878"/>
      <c r="AB43" s="878"/>
      <c r="AC43" s="878"/>
      <c r="AD43" s="878"/>
      <c r="AE43" s="878"/>
      <c r="AF43" s="376"/>
    </row>
    <row r="44" spans="1:34" s="349" customFormat="1" ht="47.25" customHeight="1" x14ac:dyDescent="0.15">
      <c r="B44" s="878" t="s">
        <v>1784</v>
      </c>
      <c r="C44" s="878"/>
      <c r="D44" s="878"/>
      <c r="E44" s="878"/>
      <c r="F44" s="878"/>
      <c r="G44" s="878"/>
      <c r="H44" s="878"/>
      <c r="I44" s="878"/>
      <c r="J44" s="878"/>
      <c r="K44" s="878"/>
      <c r="L44" s="878"/>
      <c r="M44" s="878"/>
      <c r="N44" s="878"/>
      <c r="O44" s="878"/>
      <c r="P44" s="878"/>
      <c r="Q44" s="878"/>
      <c r="R44" s="878"/>
      <c r="S44" s="878"/>
      <c r="T44" s="878"/>
      <c r="U44" s="878"/>
      <c r="V44" s="878"/>
      <c r="W44" s="878"/>
      <c r="X44" s="878"/>
      <c r="Y44" s="878"/>
      <c r="Z44" s="878"/>
      <c r="AA44" s="878"/>
      <c r="AB44" s="878"/>
      <c r="AC44" s="878"/>
      <c r="AD44" s="878"/>
      <c r="AE44" s="878"/>
      <c r="AF44" s="878"/>
      <c r="AG44" s="878"/>
    </row>
    <row r="45" spans="1:34" s="349" customFormat="1" ht="27" customHeight="1" x14ac:dyDescent="0.15">
      <c r="B45" s="842" t="s">
        <v>1785</v>
      </c>
      <c r="C45" s="842"/>
      <c r="D45" s="842"/>
      <c r="E45" s="842"/>
      <c r="F45" s="842"/>
      <c r="G45" s="842"/>
      <c r="H45" s="842"/>
      <c r="I45" s="842"/>
      <c r="J45" s="842"/>
      <c r="K45" s="842"/>
      <c r="L45" s="842"/>
      <c r="M45" s="842"/>
      <c r="N45" s="842"/>
      <c r="O45" s="842"/>
      <c r="P45" s="842"/>
      <c r="Q45" s="842"/>
      <c r="R45" s="842"/>
      <c r="S45" s="842"/>
      <c r="T45" s="842"/>
      <c r="U45" s="842"/>
      <c r="V45" s="842"/>
      <c r="W45" s="842"/>
      <c r="X45" s="842"/>
      <c r="Y45" s="842"/>
      <c r="Z45" s="842"/>
      <c r="AA45" s="842"/>
      <c r="AB45" s="842"/>
      <c r="AC45" s="842"/>
      <c r="AD45" s="842"/>
      <c r="AE45" s="842"/>
      <c r="AF45" s="842"/>
      <c r="AG45" s="842"/>
      <c r="AH45" s="842"/>
    </row>
    <row r="46" spans="1:34" x14ac:dyDescent="0.15">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row>
    <row r="47" spans="1:34" x14ac:dyDescent="0.15">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row>
    <row r="122" spans="3:7" x14ac:dyDescent="0.15">
      <c r="C122" s="59"/>
      <c r="D122" s="59"/>
      <c r="E122" s="59"/>
      <c r="F122" s="59"/>
      <c r="G122" s="59"/>
    </row>
    <row r="123" spans="3:7" x14ac:dyDescent="0.15">
      <c r="C123" s="57"/>
    </row>
  </sheetData>
  <mergeCells count="36">
    <mergeCell ref="B10:F10"/>
    <mergeCell ref="B5:AG5"/>
    <mergeCell ref="B7:F7"/>
    <mergeCell ref="G7:AG7"/>
    <mergeCell ref="B8:F8"/>
    <mergeCell ref="B9:F9"/>
    <mergeCell ref="H22:L22"/>
    <mergeCell ref="P22:X22"/>
    <mergeCell ref="AA22:AC22"/>
    <mergeCell ref="B13:F17"/>
    <mergeCell ref="H13:AC13"/>
    <mergeCell ref="I15:V15"/>
    <mergeCell ref="W15:X15"/>
    <mergeCell ref="I16:V16"/>
    <mergeCell ref="W16:X16"/>
    <mergeCell ref="AA16:AC16"/>
    <mergeCell ref="I17:V17"/>
    <mergeCell ref="W17:X17"/>
    <mergeCell ref="AA17:AC17"/>
    <mergeCell ref="I18:V18"/>
    <mergeCell ref="W18:X18"/>
    <mergeCell ref="I19:V19"/>
    <mergeCell ref="W19:X19"/>
    <mergeCell ref="AA19:AC19"/>
    <mergeCell ref="B43:AE43"/>
    <mergeCell ref="B44:AG44"/>
    <mergeCell ref="B45:AH45"/>
    <mergeCell ref="B26:F39"/>
    <mergeCell ref="I32:M32"/>
    <mergeCell ref="N32:AB32"/>
    <mergeCell ref="I33:M33"/>
    <mergeCell ref="N33:AB33"/>
    <mergeCell ref="I34:M34"/>
    <mergeCell ref="N34:AB34"/>
    <mergeCell ref="H35:AC35"/>
    <mergeCell ref="H36:AD36"/>
  </mergeCells>
  <phoneticPr fontId="1"/>
  <dataValidations count="1">
    <dataValidation type="list" allowBlank="1" showInputMessage="1" showErrorMessage="1" sqref="H8:H10 M8 R8:R10 AE16:AE17 AG16:AG17 AE19 AG19 AE22 AG22 AE27:AE30 AG27:AG30 AE36:AE41 AG36:AG41" xr:uid="{269658D7-7BDF-443D-B4DF-7C2837367477}">
      <formula1>"□,■"</formula1>
    </dataValidation>
  </dataValidations>
  <pageMargins left="0.7" right="0.7" top="0.75" bottom="0.75" header="0.3" footer="0.3"/>
  <pageSetup paperSize="9" scale="74"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DC64CC-E245-4053-BBAF-3B3F4E1164BC}">
  <dimension ref="A2:Y123"/>
  <sheetViews>
    <sheetView topLeftCell="A49" zoomScaleNormal="100" zoomScaleSheetLayoutView="80" workbookViewId="0">
      <selection activeCell="H68" sqref="H68"/>
    </sheetView>
  </sheetViews>
  <sheetFormatPr defaultColWidth="3.5" defaultRowHeight="13.5" x14ac:dyDescent="0.15"/>
  <cols>
    <col min="1" max="1" width="2.375" style="3" customWidth="1"/>
    <col min="2" max="2" width="3" style="475" customWidth="1"/>
    <col min="3" max="7" width="3.5" style="3"/>
    <col min="8" max="24" width="4.5" style="3" customWidth="1"/>
    <col min="25" max="25" width="5.125" style="3" customWidth="1"/>
    <col min="26" max="16384" width="3.5" style="3"/>
  </cols>
  <sheetData>
    <row r="2" spans="2:25" x14ac:dyDescent="0.15">
      <c r="B2" s="3" t="s">
        <v>1786</v>
      </c>
    </row>
    <row r="4" spans="2:25" x14ac:dyDescent="0.15">
      <c r="B4" s="1087" t="s">
        <v>1787</v>
      </c>
      <c r="C4" s="1087"/>
      <c r="D4" s="1087"/>
      <c r="E4" s="1087"/>
      <c r="F4" s="1087"/>
      <c r="G4" s="1087"/>
      <c r="H4" s="1087"/>
      <c r="I4" s="1087"/>
      <c r="J4" s="1087"/>
      <c r="K4" s="1087"/>
      <c r="L4" s="1087"/>
      <c r="M4" s="1087"/>
      <c r="N4" s="1087"/>
      <c r="O4" s="1087"/>
      <c r="P4" s="1087"/>
      <c r="Q4" s="1087"/>
      <c r="R4" s="1087"/>
      <c r="S4" s="1087"/>
      <c r="T4" s="1087"/>
      <c r="U4" s="1087"/>
      <c r="V4" s="1087"/>
      <c r="W4" s="1087"/>
      <c r="X4" s="1087"/>
      <c r="Y4" s="1087"/>
    </row>
    <row r="6" spans="2:25" ht="30" customHeight="1" x14ac:dyDescent="0.15">
      <c r="B6" s="355">
        <v>1</v>
      </c>
      <c r="C6" s="405" t="s">
        <v>746</v>
      </c>
      <c r="D6" s="16"/>
      <c r="E6" s="16"/>
      <c r="F6" s="16"/>
      <c r="G6" s="17"/>
      <c r="H6" s="811"/>
      <c r="I6" s="1003"/>
      <c r="J6" s="1003"/>
      <c r="K6" s="1003"/>
      <c r="L6" s="1003"/>
      <c r="M6" s="1003"/>
      <c r="N6" s="1003"/>
      <c r="O6" s="1003"/>
      <c r="P6" s="1003"/>
      <c r="Q6" s="1003"/>
      <c r="R6" s="1003"/>
      <c r="S6" s="1003"/>
      <c r="T6" s="1003"/>
      <c r="U6" s="1003"/>
      <c r="V6" s="1003"/>
      <c r="W6" s="1003"/>
      <c r="X6" s="1003"/>
      <c r="Y6" s="1004"/>
    </row>
    <row r="7" spans="2:25" ht="30" customHeight="1" x14ac:dyDescent="0.15">
      <c r="B7" s="355">
        <v>2</v>
      </c>
      <c r="C7" s="405" t="s">
        <v>773</v>
      </c>
      <c r="D7" s="405"/>
      <c r="E7" s="405"/>
      <c r="F7" s="405"/>
      <c r="G7" s="420"/>
      <c r="H7" s="404" t="s">
        <v>9</v>
      </c>
      <c r="I7" s="405" t="s">
        <v>481</v>
      </c>
      <c r="J7" s="405"/>
      <c r="K7" s="405"/>
      <c r="L7" s="405"/>
      <c r="M7" s="419" t="s">
        <v>9</v>
      </c>
      <c r="N7" s="405" t="s">
        <v>482</v>
      </c>
      <c r="O7" s="405"/>
      <c r="P7" s="405"/>
      <c r="Q7" s="405"/>
      <c r="R7" s="419" t="s">
        <v>9</v>
      </c>
      <c r="S7" s="405" t="s">
        <v>483</v>
      </c>
      <c r="T7" s="405"/>
      <c r="U7" s="405"/>
      <c r="V7" s="405"/>
      <c r="W7" s="405"/>
      <c r="X7" s="405"/>
      <c r="Y7" s="420"/>
    </row>
    <row r="8" spans="2:25" ht="30" customHeight="1" x14ac:dyDescent="0.15">
      <c r="B8" s="415">
        <v>3</v>
      </c>
      <c r="C8" s="2" t="s">
        <v>774</v>
      </c>
      <c r="D8" s="2"/>
      <c r="E8" s="2"/>
      <c r="F8" s="2"/>
      <c r="G8" s="407"/>
      <c r="H8" s="406" t="s">
        <v>9</v>
      </c>
      <c r="I8" s="349" t="s">
        <v>1788</v>
      </c>
      <c r="J8" s="2"/>
      <c r="K8" s="2"/>
      <c r="L8" s="2"/>
      <c r="M8" s="2"/>
      <c r="N8" s="2"/>
      <c r="O8" s="2"/>
      <c r="P8" s="406" t="s">
        <v>9</v>
      </c>
      <c r="Q8" s="349" t="s">
        <v>1789</v>
      </c>
      <c r="R8" s="2"/>
      <c r="S8" s="2"/>
      <c r="T8" s="2"/>
      <c r="U8" s="2"/>
      <c r="V8" s="2"/>
      <c r="W8" s="2"/>
      <c r="X8" s="2"/>
      <c r="Y8" s="407"/>
    </row>
    <row r="9" spans="2:25" ht="30" customHeight="1" x14ac:dyDescent="0.15">
      <c r="B9" s="415"/>
      <c r="C9" s="2"/>
      <c r="D9" s="2"/>
      <c r="E9" s="2"/>
      <c r="F9" s="2"/>
      <c r="G9" s="407"/>
      <c r="H9" s="406" t="s">
        <v>9</v>
      </c>
      <c r="I9" s="349" t="s">
        <v>1790</v>
      </c>
      <c r="J9" s="2"/>
      <c r="K9" s="2"/>
      <c r="L9" s="2"/>
      <c r="M9" s="2"/>
      <c r="N9" s="2"/>
      <c r="O9" s="2"/>
      <c r="P9" s="406" t="s">
        <v>9</v>
      </c>
      <c r="Q9" s="349" t="s">
        <v>1791</v>
      </c>
      <c r="R9" s="2"/>
      <c r="S9" s="2"/>
      <c r="T9" s="2"/>
      <c r="W9" s="2"/>
      <c r="X9" s="2"/>
      <c r="Y9" s="407"/>
    </row>
    <row r="10" spans="2:25" ht="30" customHeight="1" x14ac:dyDescent="0.15">
      <c r="B10" s="415"/>
      <c r="C10" s="2"/>
      <c r="D10" s="2"/>
      <c r="E10" s="2"/>
      <c r="F10" s="2"/>
      <c r="G10" s="407"/>
      <c r="M10" s="2"/>
      <c r="N10" s="2"/>
      <c r="O10" s="2"/>
      <c r="P10" s="2"/>
      <c r="Q10" s="349"/>
      <c r="R10" s="2"/>
      <c r="S10" s="2"/>
      <c r="T10" s="2"/>
      <c r="U10" s="2"/>
      <c r="V10" s="2"/>
      <c r="W10" s="2"/>
      <c r="X10" s="2"/>
      <c r="Y10" s="407"/>
    </row>
    <row r="11" spans="2:25" x14ac:dyDescent="0.15">
      <c r="B11" s="365"/>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x14ac:dyDescent="0.15">
      <c r="B12" s="476">
        <v>4</v>
      </c>
      <c r="C12" s="1088" t="s">
        <v>1792</v>
      </c>
      <c r="D12" s="1088"/>
      <c r="E12" s="1088"/>
      <c r="F12" s="1088"/>
      <c r="G12" s="1089"/>
      <c r="H12" s="414" t="s">
        <v>1793</v>
      </c>
      <c r="I12" s="2"/>
      <c r="Y12" s="477"/>
    </row>
    <row r="13" spans="2:25" ht="19.5" customHeight="1" x14ac:dyDescent="0.15">
      <c r="B13" s="478"/>
      <c r="G13" s="477"/>
      <c r="H13" s="479"/>
      <c r="I13" s="2" t="s">
        <v>1794</v>
      </c>
      <c r="J13" s="2"/>
      <c r="K13" s="2"/>
      <c r="L13" s="2"/>
      <c r="M13" s="2"/>
      <c r="N13" s="2"/>
      <c r="O13" s="2"/>
      <c r="P13" s="2"/>
      <c r="Q13" s="2"/>
      <c r="R13" s="2"/>
      <c r="S13" s="2"/>
      <c r="T13" s="2"/>
      <c r="U13" s="2"/>
      <c r="Y13" s="477"/>
    </row>
    <row r="14" spans="2:25" ht="12" customHeight="1" x14ac:dyDescent="0.15">
      <c r="B14" s="478"/>
      <c r="G14" s="477"/>
      <c r="H14" s="479"/>
      <c r="I14" s="986" t="s">
        <v>1795</v>
      </c>
      <c r="J14" s="986"/>
      <c r="K14" s="986"/>
      <c r="L14" s="986"/>
      <c r="M14" s="986"/>
      <c r="N14" s="986"/>
      <c r="O14" s="986"/>
      <c r="P14" s="986"/>
      <c r="Q14" s="824" t="s">
        <v>1796</v>
      </c>
      <c r="R14" s="825"/>
      <c r="S14" s="825"/>
      <c r="T14" s="825"/>
      <c r="U14" s="825"/>
      <c r="V14" s="825"/>
      <c r="W14" s="826"/>
      <c r="Y14" s="477"/>
    </row>
    <row r="15" spans="2:25" ht="12" customHeight="1" x14ac:dyDescent="0.15">
      <c r="B15" s="478"/>
      <c r="G15" s="477"/>
      <c r="H15" s="479"/>
      <c r="I15" s="986"/>
      <c r="J15" s="986"/>
      <c r="K15" s="986"/>
      <c r="L15" s="986"/>
      <c r="M15" s="986"/>
      <c r="N15" s="986"/>
      <c r="O15" s="986"/>
      <c r="P15" s="986"/>
      <c r="Q15" s="845"/>
      <c r="R15" s="846"/>
      <c r="S15" s="846"/>
      <c r="T15" s="846"/>
      <c r="U15" s="846"/>
      <c r="V15" s="846"/>
      <c r="W15" s="847"/>
      <c r="Y15" s="477"/>
    </row>
    <row r="16" spans="2:25" ht="12" customHeight="1" x14ac:dyDescent="0.15">
      <c r="B16" s="478"/>
      <c r="G16" s="477"/>
      <c r="H16" s="479"/>
      <c r="I16" s="986" t="s">
        <v>1797</v>
      </c>
      <c r="J16" s="986"/>
      <c r="K16" s="986"/>
      <c r="L16" s="986"/>
      <c r="M16" s="986"/>
      <c r="N16" s="986"/>
      <c r="O16" s="986"/>
      <c r="P16" s="986"/>
      <c r="Q16" s="1080"/>
      <c r="R16" s="1081"/>
      <c r="S16" s="1081"/>
      <c r="T16" s="1081"/>
      <c r="U16" s="1081"/>
      <c r="V16" s="1081"/>
      <c r="W16" s="1082"/>
      <c r="Y16" s="477"/>
    </row>
    <row r="17" spans="2:25" ht="12" customHeight="1" x14ac:dyDescent="0.15">
      <c r="B17" s="478"/>
      <c r="G17" s="477"/>
      <c r="H17" s="479"/>
      <c r="I17" s="986"/>
      <c r="J17" s="986"/>
      <c r="K17" s="986"/>
      <c r="L17" s="986"/>
      <c r="M17" s="986"/>
      <c r="N17" s="986"/>
      <c r="O17" s="986"/>
      <c r="P17" s="986"/>
      <c r="Q17" s="1083"/>
      <c r="R17" s="1084"/>
      <c r="S17" s="1084"/>
      <c r="T17" s="1084"/>
      <c r="U17" s="1084"/>
      <c r="V17" s="1084"/>
      <c r="W17" s="1085"/>
      <c r="Y17" s="477"/>
    </row>
    <row r="18" spans="2:25" ht="12" customHeight="1" x14ac:dyDescent="0.15">
      <c r="B18" s="478"/>
      <c r="G18" s="477"/>
      <c r="H18" s="479"/>
      <c r="I18" s="986" t="s">
        <v>1798</v>
      </c>
      <c r="J18" s="986"/>
      <c r="K18" s="986"/>
      <c r="L18" s="986"/>
      <c r="M18" s="986"/>
      <c r="N18" s="986"/>
      <c r="O18" s="986"/>
      <c r="P18" s="986"/>
      <c r="Q18" s="1080"/>
      <c r="R18" s="1081"/>
      <c r="S18" s="1081"/>
      <c r="T18" s="1081"/>
      <c r="U18" s="1081"/>
      <c r="V18" s="1081"/>
      <c r="W18" s="1082"/>
      <c r="Y18" s="477"/>
    </row>
    <row r="19" spans="2:25" ht="12" customHeight="1" x14ac:dyDescent="0.15">
      <c r="B19" s="478"/>
      <c r="G19" s="477"/>
      <c r="H19" s="479"/>
      <c r="I19" s="986"/>
      <c r="J19" s="986"/>
      <c r="K19" s="986"/>
      <c r="L19" s="986"/>
      <c r="M19" s="986"/>
      <c r="N19" s="986"/>
      <c r="O19" s="986"/>
      <c r="P19" s="986"/>
      <c r="Q19" s="1083"/>
      <c r="R19" s="1084"/>
      <c r="S19" s="1084"/>
      <c r="T19" s="1084"/>
      <c r="U19" s="1084"/>
      <c r="V19" s="1084"/>
      <c r="W19" s="1085"/>
      <c r="Y19" s="477"/>
    </row>
    <row r="20" spans="2:25" ht="12" customHeight="1" x14ac:dyDescent="0.15">
      <c r="B20" s="478"/>
      <c r="G20" s="477"/>
      <c r="H20" s="479"/>
      <c r="I20" s="986" t="s">
        <v>1799</v>
      </c>
      <c r="J20" s="986"/>
      <c r="K20" s="986"/>
      <c r="L20" s="986"/>
      <c r="M20" s="986"/>
      <c r="N20" s="986"/>
      <c r="O20" s="986"/>
      <c r="P20" s="986"/>
      <c r="Q20" s="1080"/>
      <c r="R20" s="1081"/>
      <c r="S20" s="1081"/>
      <c r="T20" s="1081"/>
      <c r="U20" s="1081"/>
      <c r="V20" s="1081"/>
      <c r="W20" s="1082"/>
      <c r="Y20" s="477"/>
    </row>
    <row r="21" spans="2:25" ht="12" customHeight="1" x14ac:dyDescent="0.15">
      <c r="B21" s="478"/>
      <c r="G21" s="477"/>
      <c r="H21" s="479"/>
      <c r="I21" s="986"/>
      <c r="J21" s="986"/>
      <c r="K21" s="986"/>
      <c r="L21" s="986"/>
      <c r="M21" s="986"/>
      <c r="N21" s="986"/>
      <c r="O21" s="986"/>
      <c r="P21" s="986"/>
      <c r="Q21" s="1083"/>
      <c r="R21" s="1084"/>
      <c r="S21" s="1084"/>
      <c r="T21" s="1084"/>
      <c r="U21" s="1084"/>
      <c r="V21" s="1084"/>
      <c r="W21" s="1085"/>
      <c r="Y21" s="477"/>
    </row>
    <row r="22" spans="2:25" ht="12" customHeight="1" x14ac:dyDescent="0.15">
      <c r="B22" s="478"/>
      <c r="G22" s="477"/>
      <c r="H22" s="479"/>
      <c r="I22" s="986" t="s">
        <v>1800</v>
      </c>
      <c r="J22" s="986"/>
      <c r="K22" s="986"/>
      <c r="L22" s="986"/>
      <c r="M22" s="986"/>
      <c r="N22" s="986"/>
      <c r="O22" s="986"/>
      <c r="P22" s="986"/>
      <c r="Q22" s="1080"/>
      <c r="R22" s="1081"/>
      <c r="S22" s="1081"/>
      <c r="T22" s="1081"/>
      <c r="U22" s="1081"/>
      <c r="V22" s="1081"/>
      <c r="W22" s="1082"/>
      <c r="Y22" s="477"/>
    </row>
    <row r="23" spans="2:25" ht="12" customHeight="1" x14ac:dyDescent="0.15">
      <c r="B23" s="478"/>
      <c r="G23" s="477"/>
      <c r="H23" s="479"/>
      <c r="I23" s="986"/>
      <c r="J23" s="986"/>
      <c r="K23" s="986"/>
      <c r="L23" s="986"/>
      <c r="M23" s="986"/>
      <c r="N23" s="986"/>
      <c r="O23" s="986"/>
      <c r="P23" s="986"/>
      <c r="Q23" s="1083"/>
      <c r="R23" s="1084"/>
      <c r="S23" s="1084"/>
      <c r="T23" s="1084"/>
      <c r="U23" s="1084"/>
      <c r="V23" s="1084"/>
      <c r="W23" s="1085"/>
      <c r="Y23" s="477"/>
    </row>
    <row r="24" spans="2:25" ht="12" customHeight="1" x14ac:dyDescent="0.15">
      <c r="B24" s="478"/>
      <c r="G24" s="477"/>
      <c r="H24" s="479"/>
      <c r="I24" s="824" t="s">
        <v>500</v>
      </c>
      <c r="J24" s="825"/>
      <c r="K24" s="825"/>
      <c r="L24" s="825"/>
      <c r="M24" s="825"/>
      <c r="N24" s="825"/>
      <c r="O24" s="825"/>
      <c r="P24" s="826"/>
      <c r="Q24" s="1080"/>
      <c r="R24" s="1081"/>
      <c r="S24" s="1081"/>
      <c r="T24" s="1081"/>
      <c r="U24" s="1081"/>
      <c r="V24" s="1081"/>
      <c r="W24" s="1082"/>
      <c r="Y24" s="477"/>
    </row>
    <row r="25" spans="2:25" ht="12" customHeight="1" x14ac:dyDescent="0.15">
      <c r="B25" s="478"/>
      <c r="G25" s="477"/>
      <c r="H25" s="479"/>
      <c r="I25" s="845"/>
      <c r="J25" s="846"/>
      <c r="K25" s="846"/>
      <c r="L25" s="846"/>
      <c r="M25" s="846"/>
      <c r="N25" s="846"/>
      <c r="O25" s="846"/>
      <c r="P25" s="847"/>
      <c r="Q25" s="1083"/>
      <c r="R25" s="1084"/>
      <c r="S25" s="1084"/>
      <c r="T25" s="1084"/>
      <c r="U25" s="1084"/>
      <c r="V25" s="1084"/>
      <c r="W25" s="1085"/>
      <c r="Y25" s="477"/>
    </row>
    <row r="26" spans="2:25" ht="12" customHeight="1" x14ac:dyDescent="0.15">
      <c r="B26" s="478"/>
      <c r="G26" s="477"/>
      <c r="H26" s="479"/>
      <c r="I26" s="824"/>
      <c r="J26" s="825"/>
      <c r="K26" s="825"/>
      <c r="L26" s="825"/>
      <c r="M26" s="825"/>
      <c r="N26" s="825"/>
      <c r="O26" s="825"/>
      <c r="P26" s="826"/>
      <c r="Q26" s="1080"/>
      <c r="R26" s="1081"/>
      <c r="S26" s="1081"/>
      <c r="T26" s="1081"/>
      <c r="U26" s="1081"/>
      <c r="V26" s="1081"/>
      <c r="W26" s="1082"/>
      <c r="Y26" s="477"/>
    </row>
    <row r="27" spans="2:25" ht="12" customHeight="1" x14ac:dyDescent="0.15">
      <c r="B27" s="478"/>
      <c r="G27" s="477"/>
      <c r="H27" s="479"/>
      <c r="I27" s="845"/>
      <c r="J27" s="846"/>
      <c r="K27" s="846"/>
      <c r="L27" s="846"/>
      <c r="M27" s="846"/>
      <c r="N27" s="846"/>
      <c r="O27" s="846"/>
      <c r="P27" s="847"/>
      <c r="Q27" s="1083"/>
      <c r="R27" s="1084"/>
      <c r="S27" s="1084"/>
      <c r="T27" s="1084"/>
      <c r="U27" s="1084"/>
      <c r="V27" s="1084"/>
      <c r="W27" s="1085"/>
      <c r="Y27" s="477"/>
    </row>
    <row r="28" spans="2:25" ht="12" customHeight="1" x14ac:dyDescent="0.15">
      <c r="B28" s="478"/>
      <c r="G28" s="477"/>
      <c r="H28" s="479"/>
      <c r="I28" s="986"/>
      <c r="J28" s="986"/>
      <c r="K28" s="986"/>
      <c r="L28" s="986"/>
      <c r="M28" s="986"/>
      <c r="N28" s="986"/>
      <c r="O28" s="986"/>
      <c r="P28" s="986"/>
      <c r="Q28" s="1080"/>
      <c r="R28" s="1081"/>
      <c r="S28" s="1081"/>
      <c r="T28" s="1081"/>
      <c r="U28" s="1081"/>
      <c r="V28" s="1081"/>
      <c r="W28" s="1082"/>
      <c r="Y28" s="477"/>
    </row>
    <row r="29" spans="2:25" s="397" customFormat="1" ht="12" customHeight="1" x14ac:dyDescent="0.15">
      <c r="B29" s="478"/>
      <c r="C29" s="3"/>
      <c r="D29" s="3"/>
      <c r="E29" s="3"/>
      <c r="F29" s="3"/>
      <c r="G29" s="477"/>
      <c r="H29" s="758"/>
      <c r="I29" s="986"/>
      <c r="J29" s="986"/>
      <c r="K29" s="986"/>
      <c r="L29" s="986"/>
      <c r="M29" s="986"/>
      <c r="N29" s="986"/>
      <c r="O29" s="986"/>
      <c r="P29" s="986"/>
      <c r="Q29" s="1083"/>
      <c r="R29" s="1084"/>
      <c r="S29" s="1084"/>
      <c r="T29" s="1084"/>
      <c r="U29" s="1084"/>
      <c r="V29" s="1084"/>
      <c r="W29" s="1085"/>
      <c r="Y29" s="759"/>
    </row>
    <row r="30" spans="2:25" ht="15" customHeight="1" x14ac:dyDescent="0.15">
      <c r="B30" s="478"/>
      <c r="G30" s="477"/>
      <c r="H30" s="479"/>
      <c r="I30" s="2"/>
      <c r="J30" s="2"/>
      <c r="K30" s="2"/>
      <c r="L30" s="2"/>
      <c r="M30" s="2"/>
      <c r="N30" s="2"/>
      <c r="O30" s="2"/>
      <c r="P30" s="2"/>
      <c r="Q30" s="2"/>
      <c r="R30" s="2"/>
      <c r="S30" s="2"/>
      <c r="T30" s="2"/>
      <c r="U30" s="2"/>
      <c r="Y30" s="480"/>
    </row>
    <row r="31" spans="2:25" ht="20.25" customHeight="1" x14ac:dyDescent="0.15">
      <c r="B31" s="478"/>
      <c r="G31" s="477"/>
      <c r="H31" s="414" t="s">
        <v>1801</v>
      </c>
      <c r="I31" s="2"/>
      <c r="J31" s="2"/>
      <c r="K31" s="2"/>
      <c r="L31" s="2"/>
      <c r="M31" s="2"/>
      <c r="N31" s="2"/>
      <c r="O31" s="2"/>
      <c r="P31" s="2"/>
      <c r="Q31" s="2"/>
      <c r="R31" s="2"/>
      <c r="S31" s="2"/>
      <c r="T31" s="2"/>
      <c r="U31" s="2"/>
      <c r="Y31" s="480"/>
    </row>
    <row r="32" spans="2:25" ht="9.75" customHeight="1" x14ac:dyDescent="0.15">
      <c r="B32" s="478"/>
      <c r="G32" s="477"/>
      <c r="H32" s="414"/>
      <c r="I32" s="2"/>
      <c r="J32" s="2"/>
      <c r="K32" s="2"/>
      <c r="L32" s="2"/>
      <c r="M32" s="2"/>
      <c r="N32" s="2"/>
      <c r="O32" s="2"/>
      <c r="P32" s="2"/>
      <c r="Q32" s="2"/>
      <c r="R32" s="2"/>
      <c r="S32" s="2"/>
      <c r="T32" s="2"/>
      <c r="U32" s="2"/>
      <c r="Y32" s="480"/>
    </row>
    <row r="33" spans="1:25" ht="22.5" customHeight="1" x14ac:dyDescent="0.15">
      <c r="B33" s="478"/>
      <c r="G33" s="477"/>
      <c r="H33" s="479"/>
      <c r="I33" s="871" t="s">
        <v>1802</v>
      </c>
      <c r="J33" s="872"/>
      <c r="K33" s="872"/>
      <c r="L33" s="872"/>
      <c r="M33" s="872"/>
      <c r="N33" s="872"/>
      <c r="O33" s="872"/>
      <c r="P33" s="872"/>
      <c r="Q33" s="872"/>
      <c r="R33" s="873"/>
      <c r="S33" s="824"/>
      <c r="T33" s="825"/>
      <c r="U33" s="826" t="s">
        <v>498</v>
      </c>
      <c r="Y33" s="477"/>
    </row>
    <row r="34" spans="1:25" ht="22.5" customHeight="1" x14ac:dyDescent="0.15">
      <c r="B34" s="478"/>
      <c r="G34" s="477"/>
      <c r="H34" s="479"/>
      <c r="I34" s="874"/>
      <c r="J34" s="875"/>
      <c r="K34" s="875"/>
      <c r="L34" s="875"/>
      <c r="M34" s="875"/>
      <c r="N34" s="875"/>
      <c r="O34" s="875"/>
      <c r="P34" s="875"/>
      <c r="Q34" s="875"/>
      <c r="R34" s="876"/>
      <c r="S34" s="845"/>
      <c r="T34" s="846"/>
      <c r="U34" s="847"/>
      <c r="Y34" s="477"/>
    </row>
    <row r="35" spans="1:25" ht="11.25" customHeight="1" x14ac:dyDescent="0.15">
      <c r="B35" s="478"/>
      <c r="G35" s="477"/>
      <c r="H35" s="414"/>
      <c r="I35" s="2"/>
      <c r="J35" s="2"/>
      <c r="K35" s="2"/>
      <c r="L35" s="2"/>
      <c r="M35" s="2"/>
      <c r="N35" s="2"/>
      <c r="O35" s="2"/>
      <c r="P35" s="2"/>
      <c r="Q35" s="2"/>
      <c r="R35" s="2"/>
      <c r="S35" s="2"/>
      <c r="T35" s="2"/>
      <c r="U35" s="2"/>
      <c r="Y35" s="480"/>
    </row>
    <row r="36" spans="1:25" ht="27.75" customHeight="1" x14ac:dyDescent="0.15">
      <c r="B36" s="478"/>
      <c r="G36" s="477"/>
      <c r="H36" s="479"/>
      <c r="I36" s="871" t="s">
        <v>1803</v>
      </c>
      <c r="J36" s="872"/>
      <c r="K36" s="872"/>
      <c r="L36" s="872"/>
      <c r="M36" s="872"/>
      <c r="N36" s="872"/>
      <c r="O36" s="872"/>
      <c r="P36" s="872"/>
      <c r="Q36" s="872"/>
      <c r="R36" s="873"/>
      <c r="S36" s="824"/>
      <c r="T36" s="825"/>
      <c r="U36" s="826" t="s">
        <v>498</v>
      </c>
      <c r="V36" s="991" t="s">
        <v>670</v>
      </c>
      <c r="W36" s="1092" t="s">
        <v>1804</v>
      </c>
      <c r="X36" s="1092"/>
      <c r="Y36" s="1193"/>
    </row>
    <row r="37" spans="1:25" ht="21.75" customHeight="1" x14ac:dyDescent="0.15">
      <c r="B37" s="478"/>
      <c r="G37" s="477"/>
      <c r="H37" s="479"/>
      <c r="I37" s="874"/>
      <c r="J37" s="875"/>
      <c r="K37" s="875"/>
      <c r="L37" s="875"/>
      <c r="M37" s="875"/>
      <c r="N37" s="875"/>
      <c r="O37" s="875"/>
      <c r="P37" s="875"/>
      <c r="Q37" s="875"/>
      <c r="R37" s="876"/>
      <c r="S37" s="845"/>
      <c r="T37" s="846"/>
      <c r="U37" s="847"/>
      <c r="V37" s="991"/>
      <c r="W37" s="1092"/>
      <c r="X37" s="1092"/>
      <c r="Y37" s="1193"/>
    </row>
    <row r="38" spans="1:25" ht="21.75" customHeight="1" x14ac:dyDescent="0.15">
      <c r="B38" s="478"/>
      <c r="G38" s="477"/>
      <c r="I38" s="373"/>
      <c r="J38" s="373"/>
      <c r="K38" s="373"/>
      <c r="L38" s="373"/>
      <c r="M38" s="373"/>
      <c r="N38" s="373"/>
      <c r="O38" s="373"/>
      <c r="P38" s="373"/>
      <c r="Q38" s="373"/>
      <c r="R38" s="373"/>
      <c r="S38" s="760"/>
      <c r="T38" s="760"/>
      <c r="U38" s="760"/>
      <c r="V38" s="380"/>
      <c r="W38" s="875" t="s">
        <v>1805</v>
      </c>
      <c r="X38" s="875"/>
      <c r="Y38" s="876"/>
    </row>
    <row r="39" spans="1:25" ht="21.75" customHeight="1" x14ac:dyDescent="0.15">
      <c r="A39" s="477"/>
      <c r="H39" s="483"/>
      <c r="I39" s="878" t="s">
        <v>1806</v>
      </c>
      <c r="J39" s="878"/>
      <c r="K39" s="878"/>
      <c r="L39" s="878"/>
      <c r="M39" s="878"/>
      <c r="N39" s="878"/>
      <c r="O39" s="878"/>
      <c r="P39" s="878"/>
      <c r="Q39" s="878"/>
      <c r="R39" s="879"/>
      <c r="S39" s="991"/>
      <c r="T39" s="893"/>
      <c r="U39" s="992" t="s">
        <v>498</v>
      </c>
      <c r="V39" s="380"/>
      <c r="W39" s="878"/>
      <c r="X39" s="878"/>
      <c r="Y39" s="879"/>
    </row>
    <row r="40" spans="1:25" ht="21.75" customHeight="1" x14ac:dyDescent="0.15">
      <c r="B40" s="478"/>
      <c r="G40" s="477"/>
      <c r="H40" s="479"/>
      <c r="I40" s="874"/>
      <c r="J40" s="875"/>
      <c r="K40" s="875"/>
      <c r="L40" s="875"/>
      <c r="M40" s="875"/>
      <c r="N40" s="875"/>
      <c r="O40" s="875"/>
      <c r="P40" s="875"/>
      <c r="Q40" s="875"/>
      <c r="R40" s="876"/>
      <c r="S40" s="845"/>
      <c r="T40" s="846"/>
      <c r="U40" s="847"/>
      <c r="V40" s="380"/>
      <c r="W40" s="878"/>
      <c r="X40" s="878"/>
      <c r="Y40" s="879"/>
    </row>
    <row r="41" spans="1:25" ht="15" customHeight="1" x14ac:dyDescent="0.15">
      <c r="B41" s="478"/>
      <c r="G41" s="477"/>
      <c r="H41" s="479"/>
      <c r="I41" s="2"/>
      <c r="J41" s="2"/>
      <c r="K41" s="2"/>
      <c r="L41" s="2"/>
      <c r="M41" s="2"/>
      <c r="N41" s="2"/>
      <c r="O41" s="2"/>
      <c r="P41" s="2"/>
      <c r="Q41" s="2"/>
      <c r="R41" s="2"/>
      <c r="S41" s="2"/>
      <c r="T41" s="2"/>
      <c r="U41" s="2"/>
      <c r="W41" s="878"/>
      <c r="X41" s="878"/>
      <c r="Y41" s="879"/>
    </row>
    <row r="42" spans="1:25" ht="15" customHeight="1" x14ac:dyDescent="0.15">
      <c r="B42" s="385"/>
      <c r="C42" s="59"/>
      <c r="D42" s="59"/>
      <c r="E42" s="59"/>
      <c r="F42" s="59"/>
      <c r="G42" s="60"/>
      <c r="H42" s="484"/>
      <c r="I42" s="59"/>
      <c r="J42" s="59"/>
      <c r="K42" s="59"/>
      <c r="L42" s="59"/>
      <c r="M42" s="59"/>
      <c r="N42" s="59"/>
      <c r="O42" s="59"/>
      <c r="P42" s="59"/>
      <c r="Q42" s="59"/>
      <c r="R42" s="59"/>
      <c r="S42" s="59"/>
      <c r="T42" s="59"/>
      <c r="U42" s="59"/>
      <c r="V42" s="59"/>
      <c r="W42" s="875"/>
      <c r="X42" s="875"/>
      <c r="Y42" s="876"/>
    </row>
    <row r="43" spans="1:25" ht="15" customHeight="1" x14ac:dyDescent="0.15">
      <c r="Y43" s="436"/>
    </row>
    <row r="44" spans="1:25" x14ac:dyDescent="0.15">
      <c r="B44" s="485" t="s">
        <v>1807</v>
      </c>
      <c r="D44" s="481"/>
      <c r="E44" s="481"/>
      <c r="F44" s="481"/>
      <c r="G44" s="481"/>
      <c r="H44" s="481"/>
      <c r="I44" s="481"/>
      <c r="J44" s="481"/>
      <c r="K44" s="481"/>
      <c r="L44" s="481"/>
      <c r="M44" s="481"/>
      <c r="N44" s="481"/>
      <c r="O44" s="481"/>
      <c r="P44" s="481"/>
      <c r="Q44" s="481"/>
      <c r="R44" s="481"/>
      <c r="S44" s="481"/>
      <c r="T44" s="481"/>
      <c r="U44" s="481"/>
      <c r="V44" s="481"/>
      <c r="W44" s="481"/>
      <c r="X44" s="481"/>
      <c r="Y44" s="481"/>
    </row>
    <row r="45" spans="1:25" x14ac:dyDescent="0.15">
      <c r="B45" s="485" t="s">
        <v>793</v>
      </c>
      <c r="D45" s="481"/>
      <c r="E45" s="481"/>
      <c r="F45" s="481"/>
      <c r="G45" s="481"/>
      <c r="H45" s="481"/>
      <c r="I45" s="481"/>
      <c r="J45" s="481"/>
      <c r="K45" s="481"/>
      <c r="L45" s="481"/>
      <c r="M45" s="481"/>
      <c r="N45" s="481"/>
      <c r="O45" s="481"/>
      <c r="P45" s="481"/>
      <c r="Q45" s="481"/>
      <c r="R45" s="481"/>
      <c r="S45" s="481"/>
      <c r="T45" s="481"/>
      <c r="U45" s="481"/>
      <c r="V45" s="481"/>
      <c r="W45" s="481"/>
      <c r="X45" s="481"/>
      <c r="Y45" s="481"/>
    </row>
    <row r="46" spans="1:25" x14ac:dyDescent="0.15">
      <c r="B46" s="485"/>
      <c r="D46" s="361"/>
      <c r="E46" s="361"/>
      <c r="F46" s="361"/>
      <c r="G46" s="361"/>
      <c r="H46" s="361"/>
      <c r="I46" s="361"/>
      <c r="J46" s="361"/>
      <c r="K46" s="361"/>
      <c r="L46" s="361"/>
      <c r="M46" s="361"/>
      <c r="N46" s="361"/>
      <c r="O46" s="361"/>
      <c r="P46" s="361"/>
      <c r="Q46" s="361"/>
      <c r="R46" s="361"/>
      <c r="S46" s="361"/>
      <c r="T46" s="361"/>
      <c r="U46" s="361"/>
      <c r="V46" s="361"/>
      <c r="W46" s="361"/>
      <c r="X46" s="361"/>
      <c r="Y46" s="361"/>
    </row>
    <row r="122" spans="3:7" x14ac:dyDescent="0.15">
      <c r="C122" s="59"/>
      <c r="D122" s="59"/>
      <c r="E122" s="59"/>
      <c r="F122" s="59"/>
      <c r="G122" s="59"/>
    </row>
    <row r="123" spans="3:7" x14ac:dyDescent="0.15">
      <c r="C123" s="57"/>
    </row>
  </sheetData>
  <mergeCells count="31">
    <mergeCell ref="I16:P17"/>
    <mergeCell ref="Q16:W17"/>
    <mergeCell ref="B4:Y4"/>
    <mergeCell ref="H6:Y6"/>
    <mergeCell ref="C12:G12"/>
    <mergeCell ref="I14:P15"/>
    <mergeCell ref="Q14:W15"/>
    <mergeCell ref="I18:P19"/>
    <mergeCell ref="Q18:W19"/>
    <mergeCell ref="I20:P21"/>
    <mergeCell ref="Q20:W21"/>
    <mergeCell ref="I22:P23"/>
    <mergeCell ref="Q22:W23"/>
    <mergeCell ref="I24:P25"/>
    <mergeCell ref="Q24:W25"/>
    <mergeCell ref="I26:P27"/>
    <mergeCell ref="Q26:W27"/>
    <mergeCell ref="I28:P29"/>
    <mergeCell ref="Q28:W29"/>
    <mergeCell ref="I33:R34"/>
    <mergeCell ref="S33:T34"/>
    <mergeCell ref="U33:U34"/>
    <mergeCell ref="I36:R37"/>
    <mergeCell ref="S36:T37"/>
    <mergeCell ref="U36:U37"/>
    <mergeCell ref="V36:V37"/>
    <mergeCell ref="W36:Y37"/>
    <mergeCell ref="W38:Y42"/>
    <mergeCell ref="I39:R40"/>
    <mergeCell ref="S39:T40"/>
    <mergeCell ref="U39:U40"/>
  </mergeCells>
  <phoneticPr fontId="1"/>
  <dataValidations count="1">
    <dataValidation type="list" allowBlank="1" showInputMessage="1" showErrorMessage="1" sqref="M7 R7 P8:P9 H7:H9" xr:uid="{210A9623-C153-471E-B77A-BC93FE67132B}">
      <formula1>"□,■"</formula1>
    </dataValidation>
  </dataValidations>
  <pageMargins left="0.7" right="0.7" top="0.75" bottom="0.75" header="0.3" footer="0.3"/>
  <pageSetup paperSize="9" scale="85"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4E7A01-4B2F-45D7-9E6D-52C33BD1F4E6}">
  <dimension ref="B1:Z123"/>
  <sheetViews>
    <sheetView topLeftCell="A41" zoomScaleNormal="100" workbookViewId="0">
      <selection activeCell="H68" sqref="H68"/>
    </sheetView>
  </sheetViews>
  <sheetFormatPr defaultColWidth="3.5" defaultRowHeight="13.5" x14ac:dyDescent="0.15"/>
  <cols>
    <col min="1" max="1" width="1.75" style="3" customWidth="1"/>
    <col min="2" max="2" width="3" style="475" customWidth="1"/>
    <col min="3" max="18" width="3.5" style="3"/>
    <col min="19" max="19" width="3.875" style="3" customWidth="1"/>
    <col min="20" max="26" width="3.5" style="3"/>
    <col min="27" max="27" width="1.375" style="3" customWidth="1"/>
    <col min="28" max="16384" width="3.5" style="3"/>
  </cols>
  <sheetData>
    <row r="1" spans="2:26" s="349" customFormat="1" x14ac:dyDescent="0.15"/>
    <row r="2" spans="2:26" s="349" customFormat="1" x14ac:dyDescent="0.15">
      <c r="B2" s="349" t="s">
        <v>1808</v>
      </c>
    </row>
    <row r="3" spans="2:26" s="349" customFormat="1" x14ac:dyDescent="0.15"/>
    <row r="4" spans="2:26" s="349" customFormat="1" x14ac:dyDescent="0.15">
      <c r="B4" s="893" t="s">
        <v>1809</v>
      </c>
      <c r="C4" s="893"/>
      <c r="D4" s="893"/>
      <c r="E4" s="893"/>
      <c r="F4" s="893"/>
      <c r="G4" s="893"/>
      <c r="H4" s="893"/>
      <c r="I4" s="893"/>
      <c r="J4" s="893"/>
      <c r="K4" s="893"/>
      <c r="L4" s="893"/>
      <c r="M4" s="893"/>
      <c r="N4" s="893"/>
      <c r="O4" s="893"/>
      <c r="P4" s="893"/>
      <c r="Q4" s="893"/>
      <c r="R4" s="893"/>
      <c r="S4" s="893"/>
      <c r="T4" s="893"/>
      <c r="U4" s="893"/>
      <c r="V4" s="893"/>
      <c r="W4" s="893"/>
      <c r="X4" s="893"/>
      <c r="Y4" s="893"/>
      <c r="Z4" s="893"/>
    </row>
    <row r="5" spans="2:26" s="349" customFormat="1" x14ac:dyDescent="0.15"/>
    <row r="6" spans="2:26" s="349" customFormat="1" ht="31.5" customHeight="1" x14ac:dyDescent="0.15">
      <c r="B6" s="986" t="s">
        <v>797</v>
      </c>
      <c r="C6" s="986"/>
      <c r="D6" s="986"/>
      <c r="E6" s="986"/>
      <c r="F6" s="986"/>
      <c r="G6" s="811"/>
      <c r="H6" s="1003"/>
      <c r="I6" s="1003"/>
      <c r="J6" s="1003"/>
      <c r="K6" s="1003"/>
      <c r="L6" s="1003"/>
      <c r="M6" s="1003"/>
      <c r="N6" s="1003"/>
      <c r="O6" s="1003"/>
      <c r="P6" s="1003"/>
      <c r="Q6" s="1003"/>
      <c r="R6" s="1003"/>
      <c r="S6" s="1003"/>
      <c r="T6" s="1003"/>
      <c r="U6" s="1003"/>
      <c r="V6" s="1003"/>
      <c r="W6" s="1003"/>
      <c r="X6" s="1003"/>
      <c r="Y6" s="1003"/>
      <c r="Z6" s="1004"/>
    </row>
    <row r="7" spans="2:26" s="349" customFormat="1" ht="31.5" customHeight="1" x14ac:dyDescent="0.15">
      <c r="B7" s="819" t="s">
        <v>1204</v>
      </c>
      <c r="C7" s="820"/>
      <c r="D7" s="820"/>
      <c r="E7" s="820"/>
      <c r="F7" s="821"/>
      <c r="G7" s="404" t="s">
        <v>9</v>
      </c>
      <c r="H7" s="405" t="s">
        <v>481</v>
      </c>
      <c r="I7" s="405"/>
      <c r="J7" s="405"/>
      <c r="K7" s="405"/>
      <c r="L7" s="419" t="s">
        <v>9</v>
      </c>
      <c r="M7" s="405" t="s">
        <v>482</v>
      </c>
      <c r="N7" s="405"/>
      <c r="O7" s="405"/>
      <c r="P7" s="405"/>
      <c r="Q7" s="419" t="s">
        <v>9</v>
      </c>
      <c r="R7" s="405" t="s">
        <v>483</v>
      </c>
      <c r="S7" s="405"/>
      <c r="T7" s="405"/>
      <c r="U7" s="405"/>
      <c r="V7" s="405"/>
      <c r="W7" s="405"/>
      <c r="X7" s="405"/>
      <c r="Y7" s="405"/>
      <c r="Z7" s="420"/>
    </row>
    <row r="8" spans="2:26" s="349" customFormat="1" ht="31.5" customHeight="1" x14ac:dyDescent="0.15">
      <c r="B8" s="819" t="s">
        <v>1229</v>
      </c>
      <c r="C8" s="820"/>
      <c r="D8" s="820"/>
      <c r="E8" s="820"/>
      <c r="F8" s="821"/>
      <c r="G8" s="404" t="s">
        <v>9</v>
      </c>
      <c r="H8" s="405" t="s">
        <v>1230</v>
      </c>
      <c r="I8" s="405"/>
      <c r="J8" s="405"/>
      <c r="K8" s="405"/>
      <c r="L8" s="405"/>
      <c r="M8" s="405"/>
      <c r="N8" s="405"/>
      <c r="O8" s="405"/>
      <c r="P8" s="405"/>
      <c r="Q8" s="419" t="s">
        <v>9</v>
      </c>
      <c r="R8" s="405" t="s">
        <v>1231</v>
      </c>
      <c r="S8" s="405"/>
      <c r="T8" s="405"/>
      <c r="U8" s="405"/>
      <c r="V8" s="405"/>
      <c r="W8" s="409"/>
      <c r="X8" s="409"/>
      <c r="Y8" s="409"/>
      <c r="Z8" s="410"/>
    </row>
    <row r="9" spans="2:26" s="349" customFormat="1" x14ac:dyDescent="0.15"/>
    <row r="10" spans="2:26" s="349" customFormat="1" x14ac:dyDescent="0.15">
      <c r="B10" s="6"/>
      <c r="C10" s="7"/>
      <c r="D10" s="7"/>
      <c r="E10" s="7"/>
      <c r="F10" s="7"/>
      <c r="G10" s="7"/>
      <c r="H10" s="7"/>
      <c r="I10" s="7"/>
      <c r="J10" s="7"/>
      <c r="K10" s="7"/>
      <c r="L10" s="7"/>
      <c r="M10" s="7"/>
      <c r="N10" s="7"/>
      <c r="O10" s="7"/>
      <c r="P10" s="7"/>
      <c r="Q10" s="7"/>
      <c r="R10" s="7"/>
      <c r="S10" s="7"/>
      <c r="T10" s="7"/>
      <c r="U10" s="7"/>
      <c r="V10" s="7"/>
      <c r="W10" s="7"/>
      <c r="X10" s="7"/>
      <c r="Y10" s="7"/>
      <c r="Z10" s="4"/>
    </row>
    <row r="11" spans="2:26" s="349" customFormat="1" x14ac:dyDescent="0.15">
      <c r="B11" s="411" t="s">
        <v>1810</v>
      </c>
      <c r="Z11" s="413"/>
    </row>
    <row r="12" spans="2:26" s="349" customFormat="1" x14ac:dyDescent="0.15">
      <c r="B12" s="411"/>
      <c r="L12" s="380"/>
      <c r="Q12" s="380"/>
      <c r="V12" s="380"/>
      <c r="Z12" s="413"/>
    </row>
    <row r="13" spans="2:26" s="349" customFormat="1" x14ac:dyDescent="0.15">
      <c r="B13" s="411"/>
      <c r="C13" s="349" t="s">
        <v>1811</v>
      </c>
      <c r="Z13" s="413"/>
    </row>
    <row r="14" spans="2:26" s="349" customFormat="1" ht="4.5" customHeight="1" x14ac:dyDescent="0.15">
      <c r="B14" s="411"/>
      <c r="Z14" s="413"/>
    </row>
    <row r="15" spans="2:26" s="349" customFormat="1" ht="24" customHeight="1" x14ac:dyDescent="0.15">
      <c r="B15" s="411"/>
      <c r="C15" s="811"/>
      <c r="D15" s="1003"/>
      <c r="E15" s="1003"/>
      <c r="F15" s="1003"/>
      <c r="G15" s="1003"/>
      <c r="H15" s="1003"/>
      <c r="I15" s="1003"/>
      <c r="J15" s="1003"/>
      <c r="K15" s="1003"/>
      <c r="L15" s="1003"/>
      <c r="M15" s="1003"/>
      <c r="N15" s="1003"/>
      <c r="O15" s="1003"/>
      <c r="P15" s="1003"/>
      <c r="Q15" s="1003"/>
      <c r="R15" s="1003"/>
      <c r="S15" s="1003"/>
      <c r="T15" s="1003"/>
      <c r="U15" s="1003"/>
      <c r="V15" s="1003"/>
      <c r="W15" s="1003"/>
      <c r="X15" s="1003"/>
      <c r="Y15" s="1004"/>
      <c r="Z15" s="416"/>
    </row>
    <row r="16" spans="2:26" s="349" customFormat="1" ht="21" customHeight="1" x14ac:dyDescent="0.15">
      <c r="B16" s="411"/>
      <c r="C16" s="811"/>
      <c r="D16" s="1003"/>
      <c r="E16" s="1003"/>
      <c r="F16" s="1003"/>
      <c r="G16" s="1003"/>
      <c r="H16" s="1003"/>
      <c r="I16" s="1003"/>
      <c r="J16" s="1003"/>
      <c r="K16" s="1003"/>
      <c r="L16" s="1003"/>
      <c r="M16" s="1003"/>
      <c r="N16" s="1003"/>
      <c r="O16" s="1003"/>
      <c r="P16" s="1003"/>
      <c r="Q16" s="1003"/>
      <c r="R16" s="1003"/>
      <c r="S16" s="1003"/>
      <c r="T16" s="1003"/>
      <c r="U16" s="1003"/>
      <c r="V16" s="1003"/>
      <c r="W16" s="1003"/>
      <c r="X16" s="1003"/>
      <c r="Y16" s="1004"/>
      <c r="Z16" s="413"/>
    </row>
    <row r="17" spans="2:26" s="349" customFormat="1" ht="21" customHeight="1" x14ac:dyDescent="0.15">
      <c r="B17" s="411"/>
      <c r="C17" s="811"/>
      <c r="D17" s="1003"/>
      <c r="E17" s="1003"/>
      <c r="F17" s="1003"/>
      <c r="G17" s="1003"/>
      <c r="H17" s="1003"/>
      <c r="I17" s="1003"/>
      <c r="J17" s="1003"/>
      <c r="K17" s="1003"/>
      <c r="L17" s="1003"/>
      <c r="M17" s="1003"/>
      <c r="N17" s="1003"/>
      <c r="O17" s="1003"/>
      <c r="P17" s="1003"/>
      <c r="Q17" s="1003"/>
      <c r="R17" s="1003"/>
      <c r="S17" s="1003"/>
      <c r="T17" s="1003"/>
      <c r="U17" s="1003"/>
      <c r="V17" s="1003"/>
      <c r="W17" s="1003"/>
      <c r="X17" s="1003"/>
      <c r="Y17" s="1004"/>
      <c r="Z17" s="413"/>
    </row>
    <row r="18" spans="2:26" s="349" customFormat="1" x14ac:dyDescent="0.15">
      <c r="B18" s="411"/>
      <c r="C18" s="349" t="s">
        <v>1812</v>
      </c>
      <c r="Z18" s="413"/>
    </row>
    <row r="19" spans="2:26" s="349" customFormat="1" ht="4.5" customHeight="1" x14ac:dyDescent="0.15">
      <c r="B19" s="411"/>
      <c r="Z19" s="413"/>
    </row>
    <row r="20" spans="2:26" s="349" customFormat="1" ht="24" customHeight="1" x14ac:dyDescent="0.15">
      <c r="B20" s="411"/>
      <c r="C20" s="986" t="s">
        <v>1813</v>
      </c>
      <c r="D20" s="986"/>
      <c r="E20" s="986"/>
      <c r="F20" s="986"/>
      <c r="G20" s="986"/>
      <c r="H20" s="986"/>
      <c r="I20" s="986"/>
      <c r="J20" s="986"/>
      <c r="K20" s="986"/>
      <c r="L20" s="986"/>
      <c r="M20" s="986"/>
      <c r="N20" s="986"/>
      <c r="O20" s="986"/>
      <c r="P20" s="986"/>
      <c r="Q20" s="986"/>
      <c r="R20" s="986"/>
      <c r="S20" s="820" t="s">
        <v>1814</v>
      </c>
      <c r="T20" s="820"/>
      <c r="U20" s="820"/>
      <c r="V20" s="820"/>
      <c r="W20" s="820"/>
      <c r="X20" s="820"/>
      <c r="Y20" s="821"/>
      <c r="Z20" s="416"/>
    </row>
    <row r="21" spans="2:26" s="349" customFormat="1" ht="21" customHeight="1" x14ac:dyDescent="0.15">
      <c r="B21" s="411"/>
      <c r="C21" s="819"/>
      <c r="D21" s="820"/>
      <c r="E21" s="820"/>
      <c r="F21" s="820"/>
      <c r="G21" s="820"/>
      <c r="H21" s="820"/>
      <c r="I21" s="820"/>
      <c r="J21" s="820"/>
      <c r="K21" s="820"/>
      <c r="L21" s="820"/>
      <c r="M21" s="820"/>
      <c r="N21" s="820"/>
      <c r="O21" s="820"/>
      <c r="P21" s="820"/>
      <c r="Q21" s="820"/>
      <c r="R21" s="821"/>
      <c r="S21" s="429"/>
      <c r="T21" s="429"/>
      <c r="U21" s="429"/>
      <c r="V21" s="429"/>
      <c r="W21" s="429"/>
      <c r="X21" s="429"/>
      <c r="Y21" s="429"/>
      <c r="Z21" s="413"/>
    </row>
    <row r="22" spans="2:26" s="349" customFormat="1" ht="12" customHeight="1" x14ac:dyDescent="0.15">
      <c r="B22" s="411"/>
      <c r="C22" s="359"/>
      <c r="D22" s="359"/>
      <c r="E22" s="359"/>
      <c r="F22" s="359"/>
      <c r="G22" s="359"/>
      <c r="H22" s="359"/>
      <c r="I22" s="359"/>
      <c r="J22" s="359"/>
      <c r="K22" s="359"/>
      <c r="L22" s="359"/>
      <c r="M22" s="359"/>
      <c r="N22" s="359"/>
      <c r="O22" s="359"/>
      <c r="P22" s="7"/>
      <c r="Q22" s="7"/>
      <c r="R22" s="7"/>
      <c r="S22" s="7"/>
      <c r="T22" s="87"/>
      <c r="U22" s="87"/>
      <c r="V22" s="87"/>
      <c r="W22" s="87"/>
      <c r="X22" s="87"/>
      <c r="Y22" s="87"/>
      <c r="Z22" s="413"/>
    </row>
    <row r="23" spans="2:26" s="349" customFormat="1" ht="21" customHeight="1" x14ac:dyDescent="0.15">
      <c r="B23" s="411"/>
      <c r="C23" s="363"/>
      <c r="D23" s="363"/>
      <c r="E23" s="363"/>
      <c r="F23" s="363"/>
      <c r="G23" s="363"/>
      <c r="H23" s="363"/>
      <c r="I23" s="363"/>
      <c r="J23" s="363"/>
      <c r="K23" s="363"/>
      <c r="L23" s="363"/>
      <c r="M23" s="363"/>
      <c r="N23" s="363"/>
      <c r="O23" s="363"/>
      <c r="P23" s="87"/>
      <c r="Q23" s="87"/>
      <c r="R23" s="87"/>
      <c r="S23" s="87"/>
      <c r="T23" s="1357" t="s">
        <v>491</v>
      </c>
      <c r="U23" s="1353"/>
      <c r="V23" s="1353" t="s">
        <v>492</v>
      </c>
      <c r="W23" s="1353"/>
      <c r="X23" s="1353" t="s">
        <v>493</v>
      </c>
      <c r="Y23" s="1358"/>
      <c r="Z23" s="413"/>
    </row>
    <row r="24" spans="2:26" s="349" customFormat="1" ht="26.25" customHeight="1" x14ac:dyDescent="0.15">
      <c r="B24" s="411"/>
      <c r="C24" s="890" t="s">
        <v>1815</v>
      </c>
      <c r="D24" s="891"/>
      <c r="E24" s="891"/>
      <c r="F24" s="891"/>
      <c r="G24" s="891"/>
      <c r="H24" s="891"/>
      <c r="I24" s="891"/>
      <c r="J24" s="891"/>
      <c r="K24" s="891"/>
      <c r="L24" s="891"/>
      <c r="M24" s="891"/>
      <c r="N24" s="891"/>
      <c r="O24" s="891"/>
      <c r="P24" s="891"/>
      <c r="Q24" s="891"/>
      <c r="R24" s="891"/>
      <c r="S24" s="892"/>
      <c r="T24" s="819" t="s">
        <v>9</v>
      </c>
      <c r="U24" s="820"/>
      <c r="V24" s="1353" t="s">
        <v>492</v>
      </c>
      <c r="W24" s="1353"/>
      <c r="X24" s="820" t="s">
        <v>9</v>
      </c>
      <c r="Y24" s="821"/>
      <c r="Z24" s="413"/>
    </row>
    <row r="25" spans="2:26" s="349" customFormat="1" ht="58.5" customHeight="1" x14ac:dyDescent="0.15">
      <c r="B25" s="411"/>
      <c r="C25" s="1354" t="s">
        <v>1816</v>
      </c>
      <c r="D25" s="1355"/>
      <c r="E25" s="1355"/>
      <c r="F25" s="1355"/>
      <c r="G25" s="1355"/>
      <c r="H25" s="1355"/>
      <c r="I25" s="1355"/>
      <c r="J25" s="1355"/>
      <c r="K25" s="1355"/>
      <c r="L25" s="1355"/>
      <c r="M25" s="1355"/>
      <c r="N25" s="1355"/>
      <c r="O25" s="1355"/>
      <c r="P25" s="1355"/>
      <c r="Q25" s="1355"/>
      <c r="R25" s="1355"/>
      <c r="S25" s="1356"/>
      <c r="T25" s="819" t="s">
        <v>9</v>
      </c>
      <c r="U25" s="820"/>
      <c r="V25" s="1353" t="s">
        <v>492</v>
      </c>
      <c r="W25" s="1353"/>
      <c r="X25" s="820" t="s">
        <v>9</v>
      </c>
      <c r="Y25" s="821"/>
      <c r="Z25" s="413"/>
    </row>
    <row r="26" spans="2:26" s="349" customFormat="1" ht="46.5" customHeight="1" x14ac:dyDescent="0.15">
      <c r="B26" s="411"/>
      <c r="C26" s="890" t="s">
        <v>1817</v>
      </c>
      <c r="D26" s="891"/>
      <c r="E26" s="891"/>
      <c r="F26" s="891"/>
      <c r="G26" s="891"/>
      <c r="H26" s="891"/>
      <c r="I26" s="891"/>
      <c r="J26" s="891"/>
      <c r="K26" s="891"/>
      <c r="L26" s="891"/>
      <c r="M26" s="891"/>
      <c r="N26" s="891"/>
      <c r="O26" s="891"/>
      <c r="P26" s="891"/>
      <c r="Q26" s="891"/>
      <c r="R26" s="891"/>
      <c r="S26" s="892"/>
      <c r="T26" s="819" t="s">
        <v>9</v>
      </c>
      <c r="U26" s="820"/>
      <c r="V26" s="1353" t="s">
        <v>492</v>
      </c>
      <c r="W26" s="1353"/>
      <c r="X26" s="820" t="s">
        <v>9</v>
      </c>
      <c r="Y26" s="821"/>
      <c r="Z26" s="413"/>
    </row>
    <row r="27" spans="2:26" s="349" customFormat="1" ht="26.25" customHeight="1" x14ac:dyDescent="0.15">
      <c r="B27" s="411"/>
      <c r="C27" s="890" t="s">
        <v>1818</v>
      </c>
      <c r="D27" s="891"/>
      <c r="E27" s="891"/>
      <c r="F27" s="891"/>
      <c r="G27" s="891"/>
      <c r="H27" s="891"/>
      <c r="I27" s="891"/>
      <c r="J27" s="891"/>
      <c r="K27" s="891"/>
      <c r="L27" s="891"/>
      <c r="M27" s="891"/>
      <c r="N27" s="891"/>
      <c r="O27" s="891"/>
      <c r="P27" s="891"/>
      <c r="Q27" s="891"/>
      <c r="R27" s="891"/>
      <c r="S27" s="892"/>
      <c r="T27" s="819" t="s">
        <v>9</v>
      </c>
      <c r="U27" s="820"/>
      <c r="V27" s="1353" t="s">
        <v>492</v>
      </c>
      <c r="W27" s="1353"/>
      <c r="X27" s="820" t="s">
        <v>9</v>
      </c>
      <c r="Y27" s="821"/>
      <c r="Z27" s="413"/>
    </row>
    <row r="28" spans="2:26" s="349" customFormat="1" ht="9" customHeight="1" x14ac:dyDescent="0.15">
      <c r="B28" s="418"/>
      <c r="C28" s="87"/>
      <c r="D28" s="87"/>
      <c r="E28" s="87"/>
      <c r="F28" s="87"/>
      <c r="G28" s="87"/>
      <c r="H28" s="87"/>
      <c r="I28" s="87"/>
      <c r="J28" s="87"/>
      <c r="K28" s="87"/>
      <c r="L28" s="87"/>
      <c r="M28" s="87"/>
      <c r="N28" s="87"/>
      <c r="O28" s="87"/>
      <c r="P28" s="87"/>
      <c r="Q28" s="87"/>
      <c r="R28" s="87"/>
      <c r="S28" s="87"/>
      <c r="T28" s="87"/>
      <c r="U28" s="87"/>
      <c r="V28" s="87"/>
      <c r="W28" s="87"/>
      <c r="X28" s="87"/>
      <c r="Y28" s="87"/>
      <c r="Z28" s="400"/>
    </row>
    <row r="29" spans="2:26" s="349" customFormat="1" x14ac:dyDescent="0.15"/>
    <row r="30" spans="2:26" s="349" customFormat="1" ht="13.5" customHeight="1" x14ac:dyDescent="0.15">
      <c r="B30" s="1183" t="s">
        <v>1819</v>
      </c>
      <c r="C30" s="1352"/>
      <c r="D30" s="1352"/>
      <c r="E30" s="1352"/>
      <c r="F30" s="1352"/>
      <c r="G30" s="1352"/>
      <c r="H30" s="1352"/>
      <c r="I30" s="1352"/>
      <c r="J30" s="1352"/>
      <c r="K30" s="1352"/>
      <c r="L30" s="1352"/>
      <c r="M30" s="1352"/>
      <c r="N30" s="1352"/>
      <c r="O30" s="1352"/>
      <c r="P30" s="1352"/>
      <c r="Q30" s="1352"/>
      <c r="R30" s="1352"/>
      <c r="S30" s="1352"/>
      <c r="T30" s="1352"/>
      <c r="U30" s="1352"/>
      <c r="V30" s="1352"/>
      <c r="W30" s="1352"/>
      <c r="X30" s="1352"/>
      <c r="Y30" s="1352"/>
      <c r="Z30" s="1352"/>
    </row>
    <row r="31" spans="2:26" s="14" customFormat="1" ht="73.5" customHeight="1" x14ac:dyDescent="0.15">
      <c r="B31" s="1352"/>
      <c r="C31" s="1352"/>
      <c r="D31" s="1352"/>
      <c r="E31" s="1352"/>
      <c r="F31" s="1352"/>
      <c r="G31" s="1352"/>
      <c r="H31" s="1352"/>
      <c r="I31" s="1352"/>
      <c r="J31" s="1352"/>
      <c r="K31" s="1352"/>
      <c r="L31" s="1352"/>
      <c r="M31" s="1352"/>
      <c r="N31" s="1352"/>
      <c r="O31" s="1352"/>
      <c r="P31" s="1352"/>
      <c r="Q31" s="1352"/>
      <c r="R31" s="1352"/>
      <c r="S31" s="1352"/>
      <c r="T31" s="1352"/>
      <c r="U31" s="1352"/>
      <c r="V31" s="1352"/>
      <c r="W31" s="1352"/>
      <c r="X31" s="1352"/>
      <c r="Y31" s="1352"/>
      <c r="Z31" s="1352"/>
    </row>
    <row r="32" spans="2:26" s="14" customFormat="1" x14ac:dyDescent="0.15">
      <c r="B32" s="397"/>
      <c r="C32" s="397"/>
      <c r="D32" s="397"/>
      <c r="E32" s="397"/>
      <c r="F32" s="397"/>
      <c r="G32" s="397"/>
      <c r="H32" s="397"/>
      <c r="I32" s="397"/>
      <c r="J32" s="397"/>
      <c r="K32" s="397"/>
      <c r="L32" s="397"/>
      <c r="M32" s="397"/>
      <c r="N32" s="397"/>
      <c r="O32" s="397"/>
      <c r="P32" s="397"/>
      <c r="Q32" s="397"/>
      <c r="R32" s="397"/>
      <c r="S32" s="397"/>
      <c r="T32" s="397"/>
      <c r="U32" s="397"/>
      <c r="V32" s="397"/>
      <c r="W32" s="397"/>
      <c r="X32" s="397"/>
      <c r="Y32" s="397"/>
      <c r="Z32" s="397"/>
    </row>
    <row r="33" spans="2:26" s="14" customFormat="1" x14ac:dyDescent="0.15">
      <c r="B33" s="397"/>
      <c r="C33" s="397"/>
      <c r="D33" s="397"/>
      <c r="E33" s="397"/>
      <c r="F33" s="397"/>
      <c r="G33" s="397"/>
      <c r="H33" s="397"/>
      <c r="I33" s="397"/>
      <c r="J33" s="397"/>
      <c r="K33" s="397"/>
      <c r="L33" s="397"/>
      <c r="M33" s="397"/>
      <c r="N33" s="397"/>
      <c r="O33" s="397"/>
      <c r="P33" s="397"/>
      <c r="Q33" s="397"/>
      <c r="R33" s="397"/>
      <c r="S33" s="397"/>
      <c r="T33" s="397"/>
      <c r="U33" s="397"/>
      <c r="V33" s="397"/>
      <c r="W33" s="397"/>
      <c r="X33" s="397"/>
      <c r="Y33" s="397"/>
      <c r="Z33" s="397"/>
    </row>
    <row r="122" spans="3:7" x14ac:dyDescent="0.15">
      <c r="C122" s="59"/>
      <c r="D122" s="59"/>
      <c r="E122" s="59"/>
      <c r="F122" s="59"/>
      <c r="G122" s="59"/>
    </row>
    <row r="123" spans="3:7" x14ac:dyDescent="0.15">
      <c r="C123" s="57"/>
    </row>
  </sheetData>
  <mergeCells count="31">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 ref="C24:S24"/>
    <mergeCell ref="T24:U24"/>
    <mergeCell ref="V24:W24"/>
    <mergeCell ref="X24:Y24"/>
    <mergeCell ref="C25:S25"/>
    <mergeCell ref="T25:U25"/>
    <mergeCell ref="V25:W25"/>
    <mergeCell ref="X25:Y25"/>
    <mergeCell ref="B30:Z31"/>
    <mergeCell ref="C26:S26"/>
    <mergeCell ref="T26:U26"/>
    <mergeCell ref="V26:W26"/>
    <mergeCell ref="X26:Y26"/>
    <mergeCell ref="C27:S27"/>
    <mergeCell ref="T27:U27"/>
    <mergeCell ref="V27:W27"/>
    <mergeCell ref="X27:Y27"/>
  </mergeCells>
  <phoneticPr fontId="1"/>
  <dataValidations count="1">
    <dataValidation type="list" allowBlank="1" showInputMessage="1" showErrorMessage="1" sqref="G7:G8 L7 Q7:Q8 T24:U27 X24:Y27" xr:uid="{8257EB37-25A5-4291-AA50-6E99F310AB2A}">
      <formula1>"□,■"</formula1>
    </dataValidation>
  </dataValidations>
  <pageMargins left="0.7" right="0.7" top="0.75" bottom="0.75" header="0.3" footer="0.3"/>
  <pageSetup paperSize="9"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A975EF-4C6A-4F42-B947-3F6B3E4449D5}">
  <dimension ref="B2:AI69"/>
  <sheetViews>
    <sheetView zoomScaleNormal="100" workbookViewId="0">
      <selection activeCell="H68" sqref="H68"/>
    </sheetView>
  </sheetViews>
  <sheetFormatPr defaultColWidth="4" defaultRowHeight="13.5" x14ac:dyDescent="0.15"/>
  <cols>
    <col min="1" max="1" width="2.875" style="349" customWidth="1"/>
    <col min="2" max="2" width="2.375" style="349" customWidth="1"/>
    <col min="3" max="3" width="3.5" style="349" customWidth="1"/>
    <col min="4" max="15" width="3.625" style="349" customWidth="1"/>
    <col min="16" max="16" width="1.5" style="349" customWidth="1"/>
    <col min="17" max="18" width="3.625" style="349" customWidth="1"/>
    <col min="19" max="19" width="2.75" style="349" customWidth="1"/>
    <col min="20" max="25" width="3.625" style="349" customWidth="1"/>
    <col min="26" max="26" width="9.5" style="349" customWidth="1"/>
    <col min="27" max="30" width="3.625" style="349" customWidth="1"/>
    <col min="31" max="31" width="6.625" style="349" customWidth="1"/>
    <col min="32" max="16384" width="4" style="349"/>
  </cols>
  <sheetData>
    <row r="2" spans="2:31" x14ac:dyDescent="0.15">
      <c r="B2" s="349" t="s">
        <v>1820</v>
      </c>
    </row>
    <row r="3" spans="2:31" x14ac:dyDescent="0.15">
      <c r="U3" s="2"/>
      <c r="X3" s="350" t="s">
        <v>242</v>
      </c>
      <c r="Y3" s="893"/>
      <c r="Z3" s="893"/>
      <c r="AA3" s="350" t="s">
        <v>243</v>
      </c>
      <c r="AB3" s="380"/>
      <c r="AC3" s="350" t="s">
        <v>476</v>
      </c>
      <c r="AD3" s="380"/>
      <c r="AE3" s="350" t="s">
        <v>477</v>
      </c>
    </row>
    <row r="4" spans="2:31" x14ac:dyDescent="0.15">
      <c r="T4" s="397"/>
      <c r="U4" s="397"/>
      <c r="V4" s="397"/>
    </row>
    <row r="5" spans="2:31" x14ac:dyDescent="0.15">
      <c r="B5" s="893" t="s">
        <v>1821</v>
      </c>
      <c r="C5" s="893"/>
      <c r="D5" s="893"/>
      <c r="E5" s="893"/>
      <c r="F5" s="893"/>
      <c r="G5" s="893"/>
      <c r="H5" s="893"/>
      <c r="I5" s="893"/>
      <c r="J5" s="893"/>
      <c r="K5" s="893"/>
      <c r="L5" s="893"/>
      <c r="M5" s="893"/>
      <c r="N5" s="893"/>
      <c r="O5" s="893"/>
      <c r="P5" s="893"/>
      <c r="Q5" s="893"/>
      <c r="R5" s="893"/>
      <c r="S5" s="893"/>
      <c r="T5" s="893"/>
      <c r="U5" s="893"/>
      <c r="V5" s="893"/>
      <c r="W5" s="893"/>
      <c r="X5" s="893"/>
      <c r="Y5" s="893"/>
      <c r="Z5" s="893"/>
      <c r="AA5" s="893"/>
      <c r="AB5" s="893"/>
      <c r="AC5" s="893"/>
      <c r="AD5" s="893"/>
      <c r="AE5" s="893"/>
    </row>
    <row r="7" spans="2:31" ht="23.25" customHeight="1" x14ac:dyDescent="0.15">
      <c r="B7" s="486" t="s">
        <v>797</v>
      </c>
      <c r="C7" s="486"/>
      <c r="D7" s="486"/>
      <c r="E7" s="486"/>
      <c r="F7" s="819"/>
      <c r="G7" s="820"/>
      <c r="H7" s="820"/>
      <c r="I7" s="820"/>
      <c r="J7" s="820"/>
      <c r="K7" s="820"/>
      <c r="L7" s="820"/>
      <c r="M7" s="820"/>
      <c r="N7" s="820"/>
      <c r="O7" s="820"/>
      <c r="P7" s="820"/>
      <c r="Q7" s="820"/>
      <c r="R7" s="820"/>
      <c r="S7" s="820"/>
      <c r="T7" s="820"/>
      <c r="U7" s="820"/>
      <c r="V7" s="820"/>
      <c r="W7" s="820"/>
      <c r="X7" s="820"/>
      <c r="Y7" s="820"/>
      <c r="Z7" s="820"/>
      <c r="AA7" s="820"/>
      <c r="AB7" s="820"/>
      <c r="AC7" s="820"/>
      <c r="AD7" s="820"/>
      <c r="AE7" s="821"/>
    </row>
    <row r="8" spans="2:31" ht="23.25" customHeight="1" x14ac:dyDescent="0.15">
      <c r="B8" s="486" t="s">
        <v>480</v>
      </c>
      <c r="C8" s="486"/>
      <c r="D8" s="486"/>
      <c r="E8" s="486"/>
      <c r="F8" s="355" t="s">
        <v>9</v>
      </c>
      <c r="G8" s="405" t="s">
        <v>798</v>
      </c>
      <c r="H8" s="405"/>
      <c r="I8" s="405"/>
      <c r="J8" s="405"/>
      <c r="K8" s="356" t="s">
        <v>9</v>
      </c>
      <c r="L8" s="405" t="s">
        <v>799</v>
      </c>
      <c r="M8" s="405"/>
      <c r="N8" s="405"/>
      <c r="O8" s="405"/>
      <c r="P8" s="405"/>
      <c r="Q8" s="356" t="s">
        <v>9</v>
      </c>
      <c r="R8" s="405" t="s">
        <v>800</v>
      </c>
      <c r="S8" s="405"/>
      <c r="T8" s="405"/>
      <c r="U8" s="405"/>
      <c r="V8" s="405"/>
      <c r="W8" s="405"/>
      <c r="X8" s="405"/>
      <c r="Y8" s="405"/>
      <c r="Z8" s="405"/>
      <c r="AA8" s="405"/>
      <c r="AB8" s="405"/>
      <c r="AC8" s="405"/>
      <c r="AD8" s="10"/>
      <c r="AE8" s="11"/>
    </row>
    <row r="9" spans="2:31" ht="24.95" customHeight="1" x14ac:dyDescent="0.15">
      <c r="B9" s="824" t="s">
        <v>801</v>
      </c>
      <c r="C9" s="825"/>
      <c r="D9" s="825"/>
      <c r="E9" s="826"/>
      <c r="F9" s="380" t="s">
        <v>9</v>
      </c>
      <c r="G9" s="495" t="s">
        <v>1822</v>
      </c>
      <c r="H9" s="2"/>
      <c r="I9" s="2"/>
      <c r="J9" s="2"/>
      <c r="K9" s="2"/>
      <c r="L9" s="2"/>
      <c r="M9" s="2"/>
      <c r="N9" s="2"/>
      <c r="O9" s="2"/>
      <c r="Q9" s="7"/>
      <c r="R9" s="359" t="s">
        <v>9</v>
      </c>
      <c r="S9" s="2" t="s">
        <v>1823</v>
      </c>
      <c r="T9" s="2"/>
      <c r="U9" s="2"/>
      <c r="V9" s="2"/>
      <c r="W9" s="22"/>
      <c r="X9" s="22"/>
      <c r="Y9" s="22"/>
      <c r="Z9" s="22"/>
      <c r="AA9" s="22"/>
      <c r="AB9" s="22"/>
      <c r="AC9" s="22"/>
      <c r="AD9" s="7"/>
      <c r="AE9" s="4"/>
    </row>
    <row r="10" spans="2:31" ht="24.95" customHeight="1" x14ac:dyDescent="0.15">
      <c r="B10" s="991"/>
      <c r="C10" s="893"/>
      <c r="D10" s="893"/>
      <c r="E10" s="992"/>
      <c r="F10" s="380" t="s">
        <v>9</v>
      </c>
      <c r="G10" s="495" t="s">
        <v>1824</v>
      </c>
      <c r="H10" s="2"/>
      <c r="I10" s="2"/>
      <c r="J10" s="2"/>
      <c r="K10" s="2"/>
      <c r="L10" s="2"/>
      <c r="M10" s="2"/>
      <c r="N10" s="2"/>
      <c r="O10" s="2"/>
      <c r="R10" s="380" t="s">
        <v>9</v>
      </c>
      <c r="S10" s="2" t="s">
        <v>1825</v>
      </c>
      <c r="T10" s="2"/>
      <c r="U10" s="2"/>
      <c r="V10" s="2"/>
      <c r="W10" s="2"/>
      <c r="X10" s="2"/>
      <c r="Y10" s="2"/>
      <c r="Z10" s="2"/>
      <c r="AA10" s="2"/>
      <c r="AB10" s="2"/>
      <c r="AC10" s="2"/>
      <c r="AE10" s="413"/>
    </row>
    <row r="11" spans="2:31" ht="24.95" customHeight="1" x14ac:dyDescent="0.15">
      <c r="B11" s="845"/>
      <c r="C11" s="846"/>
      <c r="D11" s="846"/>
      <c r="E11" s="847"/>
      <c r="F11" s="380" t="s">
        <v>9</v>
      </c>
      <c r="G11" s="2" t="s">
        <v>1826</v>
      </c>
      <c r="H11" s="2"/>
      <c r="I11" s="2"/>
      <c r="J11" s="2"/>
      <c r="K11" s="2"/>
      <c r="L11" s="2"/>
      <c r="M11" s="2"/>
      <c r="N11" s="2"/>
      <c r="O11" s="2"/>
      <c r="R11" s="380"/>
      <c r="S11" s="2"/>
      <c r="T11" s="2"/>
      <c r="U11" s="2"/>
      <c r="V11" s="2"/>
      <c r="W11" s="2"/>
      <c r="X11" s="2"/>
      <c r="Y11" s="2"/>
      <c r="Z11" s="2"/>
      <c r="AA11" s="2"/>
      <c r="AB11" s="2"/>
      <c r="AC11" s="2"/>
      <c r="AE11" s="413"/>
    </row>
    <row r="12" spans="2:31" ht="30.75" customHeight="1" x14ac:dyDescent="0.15">
      <c r="B12" s="486" t="s">
        <v>572</v>
      </c>
      <c r="C12" s="486"/>
      <c r="D12" s="486"/>
      <c r="E12" s="486"/>
      <c r="F12" s="355" t="s">
        <v>9</v>
      </c>
      <c r="G12" s="405" t="s">
        <v>1827</v>
      </c>
      <c r="H12" s="487"/>
      <c r="I12" s="487"/>
      <c r="J12" s="487"/>
      <c r="K12" s="487"/>
      <c r="L12" s="487"/>
      <c r="M12" s="487"/>
      <c r="N12" s="487"/>
      <c r="O12" s="487"/>
      <c r="P12" s="487"/>
      <c r="Q12" s="10"/>
      <c r="R12" s="356" t="s">
        <v>9</v>
      </c>
      <c r="S12" s="405" t="s">
        <v>1828</v>
      </c>
      <c r="T12" s="487"/>
      <c r="U12" s="487"/>
      <c r="V12" s="487"/>
      <c r="W12" s="487"/>
      <c r="X12" s="487"/>
      <c r="Y12" s="487"/>
      <c r="Z12" s="487"/>
      <c r="AA12" s="487"/>
      <c r="AB12" s="487"/>
      <c r="AC12" s="487"/>
      <c r="AD12" s="10"/>
      <c r="AE12" s="11"/>
    </row>
    <row r="14" spans="2:31" x14ac:dyDescent="0.15">
      <c r="B14" s="354"/>
      <c r="C14" s="10"/>
      <c r="D14" s="10"/>
      <c r="E14" s="10"/>
      <c r="F14" s="10"/>
      <c r="G14" s="10"/>
      <c r="H14" s="10"/>
      <c r="I14" s="10"/>
      <c r="J14" s="10"/>
      <c r="K14" s="10"/>
      <c r="L14" s="10"/>
      <c r="M14" s="10"/>
      <c r="N14" s="10"/>
      <c r="O14" s="10"/>
      <c r="P14" s="10"/>
      <c r="Q14" s="10"/>
      <c r="R14" s="10"/>
      <c r="S14" s="10"/>
      <c r="T14" s="10"/>
      <c r="U14" s="10"/>
      <c r="V14" s="10"/>
      <c r="W14" s="10"/>
      <c r="X14" s="10"/>
      <c r="Y14" s="10"/>
      <c r="Z14" s="11"/>
      <c r="AA14" s="355"/>
      <c r="AB14" s="356" t="s">
        <v>491</v>
      </c>
      <c r="AC14" s="356" t="s">
        <v>492</v>
      </c>
      <c r="AD14" s="356" t="s">
        <v>493</v>
      </c>
      <c r="AE14" s="11"/>
    </row>
    <row r="15" spans="2:31" x14ac:dyDescent="0.15">
      <c r="B15" s="6" t="s">
        <v>1829</v>
      </c>
      <c r="C15" s="7"/>
      <c r="D15" s="7"/>
      <c r="E15" s="7"/>
      <c r="F15" s="7"/>
      <c r="G15" s="7"/>
      <c r="H15" s="7"/>
      <c r="I15" s="7"/>
      <c r="J15" s="7"/>
      <c r="K15" s="7"/>
      <c r="L15" s="7"/>
      <c r="M15" s="7"/>
      <c r="N15" s="7"/>
      <c r="O15" s="7"/>
      <c r="P15" s="7"/>
      <c r="Q15" s="7"/>
      <c r="R15" s="7"/>
      <c r="S15" s="7"/>
      <c r="T15" s="7"/>
      <c r="U15" s="7"/>
      <c r="V15" s="7"/>
      <c r="W15" s="7"/>
      <c r="X15" s="7"/>
      <c r="Y15" s="7"/>
      <c r="Z15" s="23"/>
      <c r="AA15" s="358"/>
      <c r="AB15" s="359"/>
      <c r="AC15" s="359"/>
      <c r="AD15" s="7"/>
      <c r="AE15" s="4"/>
    </row>
    <row r="16" spans="2:31" x14ac:dyDescent="0.15">
      <c r="B16" s="411"/>
      <c r="C16" s="488" t="s">
        <v>809</v>
      </c>
      <c r="D16" s="349" t="s">
        <v>1830</v>
      </c>
      <c r="Z16" s="489"/>
      <c r="AA16" s="490"/>
      <c r="AB16" s="380" t="s">
        <v>9</v>
      </c>
      <c r="AC16" s="380" t="s">
        <v>492</v>
      </c>
      <c r="AD16" s="380" t="s">
        <v>9</v>
      </c>
      <c r="AE16" s="413"/>
    </row>
    <row r="17" spans="2:31" x14ac:dyDescent="0.15">
      <c r="B17" s="411"/>
      <c r="D17" s="349" t="s">
        <v>811</v>
      </c>
      <c r="Z17" s="407"/>
      <c r="AA17" s="415"/>
      <c r="AB17" s="380"/>
      <c r="AC17" s="380"/>
      <c r="AE17" s="413"/>
    </row>
    <row r="18" spans="2:31" ht="6" customHeight="1" x14ac:dyDescent="0.15">
      <c r="B18" s="411"/>
      <c r="Z18" s="407"/>
      <c r="AA18" s="415"/>
      <c r="AB18" s="380"/>
      <c r="AC18" s="380"/>
      <c r="AE18" s="413"/>
    </row>
    <row r="19" spans="2:31" x14ac:dyDescent="0.15">
      <c r="B19" s="411"/>
      <c r="D19" s="491" t="s">
        <v>879</v>
      </c>
      <c r="E19" s="405"/>
      <c r="F19" s="405"/>
      <c r="G19" s="405"/>
      <c r="H19" s="405"/>
      <c r="I19" s="405"/>
      <c r="J19" s="405"/>
      <c r="K19" s="405"/>
      <c r="L19" s="405"/>
      <c r="M19" s="405"/>
      <c r="N19" s="405"/>
      <c r="O19" s="10"/>
      <c r="P19" s="10"/>
      <c r="Q19" s="10"/>
      <c r="R19" s="10"/>
      <c r="S19" s="405"/>
      <c r="T19" s="405"/>
      <c r="U19" s="819"/>
      <c r="V19" s="820"/>
      <c r="W19" s="820"/>
      <c r="X19" s="10" t="s">
        <v>813</v>
      </c>
      <c r="Y19" s="411"/>
      <c r="Z19" s="407"/>
      <c r="AA19" s="415"/>
      <c r="AB19" s="380"/>
      <c r="AC19" s="380"/>
      <c r="AE19" s="413"/>
    </row>
    <row r="20" spans="2:31" x14ac:dyDescent="0.15">
      <c r="B20" s="411"/>
      <c r="D20" s="491" t="s">
        <v>814</v>
      </c>
      <c r="E20" s="405"/>
      <c r="F20" s="405"/>
      <c r="G20" s="405"/>
      <c r="H20" s="405"/>
      <c r="I20" s="405"/>
      <c r="J20" s="405"/>
      <c r="K20" s="405"/>
      <c r="L20" s="405"/>
      <c r="M20" s="405"/>
      <c r="N20" s="405"/>
      <c r="O20" s="10"/>
      <c r="P20" s="10"/>
      <c r="Q20" s="10"/>
      <c r="R20" s="10"/>
      <c r="S20" s="405"/>
      <c r="T20" s="405"/>
      <c r="U20" s="819"/>
      <c r="V20" s="820"/>
      <c r="W20" s="820"/>
      <c r="X20" s="10" t="s">
        <v>813</v>
      </c>
      <c r="Y20" s="411"/>
      <c r="Z20" s="413"/>
      <c r="AA20" s="415"/>
      <c r="AB20" s="380"/>
      <c r="AC20" s="380"/>
      <c r="AE20" s="413"/>
    </row>
    <row r="21" spans="2:31" x14ac:dyDescent="0.15">
      <c r="B21" s="411"/>
      <c r="D21" s="491" t="s">
        <v>815</v>
      </c>
      <c r="E21" s="405"/>
      <c r="F21" s="405"/>
      <c r="G21" s="405"/>
      <c r="H21" s="405"/>
      <c r="I21" s="405"/>
      <c r="J21" s="405"/>
      <c r="K21" s="405"/>
      <c r="L21" s="405"/>
      <c r="M21" s="405"/>
      <c r="N21" s="405"/>
      <c r="O21" s="10"/>
      <c r="P21" s="10"/>
      <c r="Q21" s="10"/>
      <c r="R21" s="10"/>
      <c r="S21" s="405"/>
      <c r="T21" s="492" t="str">
        <f>(IFERROR(ROUNDDOWN(T20/T19*100,0),""))</f>
        <v/>
      </c>
      <c r="U21" s="1228" t="str">
        <f>(IFERROR(ROUNDDOWN(U20/U19*100,0),""))</f>
        <v/>
      </c>
      <c r="V21" s="1229"/>
      <c r="W21" s="1229"/>
      <c r="X21" s="10" t="s">
        <v>293</v>
      </c>
      <c r="Y21" s="411"/>
      <c r="Z21" s="416"/>
      <c r="AA21" s="415"/>
      <c r="AB21" s="380"/>
      <c r="AC21" s="380"/>
      <c r="AE21" s="413"/>
    </row>
    <row r="22" spans="2:31" x14ac:dyDescent="0.15">
      <c r="B22" s="411"/>
      <c r="D22" s="349" t="s">
        <v>1831</v>
      </c>
      <c r="Z22" s="416"/>
      <c r="AA22" s="415"/>
      <c r="AB22" s="380"/>
      <c r="AC22" s="380"/>
      <c r="AE22" s="413"/>
    </row>
    <row r="23" spans="2:31" x14ac:dyDescent="0.15">
      <c r="B23" s="411"/>
      <c r="E23" s="349" t="s">
        <v>1832</v>
      </c>
      <c r="Z23" s="416"/>
      <c r="AA23" s="415"/>
      <c r="AB23" s="380"/>
      <c r="AC23" s="380"/>
      <c r="AE23" s="413"/>
    </row>
    <row r="24" spans="2:31" x14ac:dyDescent="0.15">
      <c r="B24" s="411"/>
      <c r="Z24" s="416"/>
      <c r="AA24" s="415"/>
      <c r="AB24" s="380"/>
      <c r="AC24" s="380"/>
      <c r="AE24" s="413"/>
    </row>
    <row r="25" spans="2:31" x14ac:dyDescent="0.15">
      <c r="B25" s="411"/>
      <c r="C25" s="488" t="s">
        <v>817</v>
      </c>
      <c r="D25" s="349" t="s">
        <v>1833</v>
      </c>
      <c r="Z25" s="489"/>
      <c r="AA25" s="415"/>
      <c r="AB25" s="380" t="s">
        <v>9</v>
      </c>
      <c r="AC25" s="380" t="s">
        <v>492</v>
      </c>
      <c r="AD25" s="380" t="s">
        <v>9</v>
      </c>
      <c r="AE25" s="413"/>
    </row>
    <row r="26" spans="2:31" x14ac:dyDescent="0.15">
      <c r="B26" s="411"/>
      <c r="C26" s="488"/>
      <c r="D26" s="349" t="s">
        <v>1834</v>
      </c>
      <c r="Z26" s="489"/>
      <c r="AA26" s="415"/>
      <c r="AB26" s="380"/>
      <c r="AC26" s="380"/>
      <c r="AD26" s="380"/>
      <c r="AE26" s="413"/>
    </row>
    <row r="27" spans="2:31" x14ac:dyDescent="0.15">
      <c r="B27" s="411"/>
      <c r="C27" s="488"/>
      <c r="D27" s="349" t="s">
        <v>1835</v>
      </c>
      <c r="Z27" s="489"/>
      <c r="AA27" s="415"/>
      <c r="AB27" s="380"/>
      <c r="AC27" s="380"/>
      <c r="AD27" s="380"/>
      <c r="AE27" s="413"/>
    </row>
    <row r="28" spans="2:31" x14ac:dyDescent="0.15">
      <c r="B28" s="411"/>
      <c r="C28" s="488"/>
      <c r="D28" s="349" t="s">
        <v>1836</v>
      </c>
      <c r="Z28" s="489"/>
      <c r="AA28" s="415"/>
      <c r="AB28" s="380"/>
      <c r="AC28" s="380"/>
      <c r="AD28" s="380"/>
      <c r="AE28" s="413"/>
    </row>
    <row r="29" spans="2:31" ht="6" customHeight="1" x14ac:dyDescent="0.15">
      <c r="B29" s="411"/>
      <c r="Z29" s="416"/>
      <c r="AA29" s="415"/>
      <c r="AB29" s="380"/>
      <c r="AC29" s="380"/>
      <c r="AE29" s="413"/>
    </row>
    <row r="30" spans="2:31" x14ac:dyDescent="0.15">
      <c r="B30" s="411"/>
      <c r="C30" s="488"/>
      <c r="D30" s="41" t="s">
        <v>1837</v>
      </c>
      <c r="E30" s="22"/>
      <c r="F30" s="22"/>
      <c r="G30" s="22"/>
      <c r="H30" s="22"/>
      <c r="I30" s="22"/>
      <c r="J30" s="22"/>
      <c r="K30" s="22"/>
      <c r="L30" s="22"/>
      <c r="M30" s="22"/>
      <c r="N30" s="22"/>
      <c r="O30" s="7"/>
      <c r="P30" s="7"/>
      <c r="Q30" s="7"/>
      <c r="R30" s="7"/>
      <c r="S30" s="7"/>
      <c r="T30" s="4"/>
      <c r="U30" s="824"/>
      <c r="V30" s="825"/>
      <c r="W30" s="825"/>
      <c r="X30" s="826" t="s">
        <v>813</v>
      </c>
      <c r="Z30" s="416"/>
      <c r="AA30" s="415"/>
      <c r="AB30" s="380"/>
      <c r="AC30" s="380"/>
      <c r="AE30" s="413"/>
    </row>
    <row r="31" spans="2:31" x14ac:dyDescent="0.15">
      <c r="B31" s="411"/>
      <c r="C31" s="488"/>
      <c r="D31" s="761" t="s">
        <v>1838</v>
      </c>
      <c r="E31" s="2"/>
      <c r="F31" s="2"/>
      <c r="G31" s="2"/>
      <c r="H31" s="2"/>
      <c r="I31" s="2"/>
      <c r="J31" s="2"/>
      <c r="K31" s="2"/>
      <c r="L31" s="2"/>
      <c r="M31" s="2"/>
      <c r="N31" s="2"/>
      <c r="T31" s="413"/>
      <c r="U31" s="991"/>
      <c r="V31" s="893"/>
      <c r="W31" s="893"/>
      <c r="X31" s="992"/>
      <c r="Z31" s="416"/>
      <c r="AA31" s="415"/>
      <c r="AB31" s="380"/>
      <c r="AC31" s="380"/>
      <c r="AE31" s="413"/>
    </row>
    <row r="32" spans="2:31" x14ac:dyDescent="0.15">
      <c r="B32" s="411"/>
      <c r="C32" s="488"/>
      <c r="D32" s="761" t="s">
        <v>1839</v>
      </c>
      <c r="E32" s="2"/>
      <c r="F32" s="2"/>
      <c r="G32" s="2"/>
      <c r="H32" s="2"/>
      <c r="I32" s="2"/>
      <c r="J32" s="2"/>
      <c r="K32" s="2"/>
      <c r="L32" s="2"/>
      <c r="M32" s="2"/>
      <c r="N32" s="2"/>
      <c r="T32" s="413"/>
      <c r="U32" s="991"/>
      <c r="V32" s="893"/>
      <c r="W32" s="893"/>
      <c r="X32" s="992"/>
      <c r="Z32" s="416"/>
      <c r="AA32" s="415"/>
      <c r="AB32" s="380"/>
      <c r="AC32" s="380"/>
      <c r="AE32" s="413"/>
    </row>
    <row r="33" spans="2:35" x14ac:dyDescent="0.15">
      <c r="B33" s="411"/>
      <c r="C33" s="488"/>
      <c r="D33" s="762" t="s">
        <v>1840</v>
      </c>
      <c r="E33" s="409"/>
      <c r="F33" s="409"/>
      <c r="G33" s="409"/>
      <c r="H33" s="409"/>
      <c r="I33" s="409"/>
      <c r="J33" s="409"/>
      <c r="K33" s="409"/>
      <c r="L33" s="409"/>
      <c r="M33" s="409"/>
      <c r="N33" s="409"/>
      <c r="O33" s="87"/>
      <c r="P33" s="87"/>
      <c r="Q33" s="87"/>
      <c r="R33" s="87"/>
      <c r="S33" s="87"/>
      <c r="T33" s="400"/>
      <c r="U33" s="845"/>
      <c r="V33" s="846"/>
      <c r="W33" s="846"/>
      <c r="X33" s="847"/>
      <c r="Z33" s="416"/>
      <c r="AA33" s="415"/>
      <c r="AB33" s="380"/>
      <c r="AC33" s="380"/>
      <c r="AE33" s="413"/>
    </row>
    <row r="34" spans="2:35" ht="4.5" customHeight="1" x14ac:dyDescent="0.15">
      <c r="B34" s="411"/>
      <c r="C34" s="488"/>
      <c r="D34" s="2"/>
      <c r="E34" s="2"/>
      <c r="F34" s="2"/>
      <c r="G34" s="2"/>
      <c r="H34" s="2"/>
      <c r="I34" s="2"/>
      <c r="J34" s="2"/>
      <c r="K34" s="2"/>
      <c r="L34" s="2"/>
      <c r="M34" s="2"/>
      <c r="N34" s="2"/>
      <c r="U34" s="380"/>
      <c r="V34" s="380"/>
      <c r="W34" s="380"/>
      <c r="Z34" s="416"/>
      <c r="AA34" s="415"/>
      <c r="AB34" s="380"/>
      <c r="AC34" s="380"/>
      <c r="AE34" s="413"/>
    </row>
    <row r="35" spans="2:35" x14ac:dyDescent="0.15">
      <c r="B35" s="411"/>
      <c r="C35" s="488"/>
      <c r="J35" s="893"/>
      <c r="K35" s="893"/>
      <c r="L35" s="893"/>
      <c r="M35" s="893"/>
      <c r="N35" s="893"/>
      <c r="O35" s="893"/>
      <c r="P35" s="893"/>
      <c r="Q35" s="893"/>
      <c r="R35" s="893"/>
      <c r="S35" s="893"/>
      <c r="T35" s="893"/>
      <c r="U35" s="893"/>
      <c r="V35" s="893"/>
      <c r="Z35" s="407"/>
      <c r="AA35" s="415"/>
      <c r="AB35" s="380"/>
      <c r="AC35" s="380"/>
      <c r="AE35" s="413"/>
    </row>
    <row r="36" spans="2:35" x14ac:dyDescent="0.15">
      <c r="B36" s="411"/>
      <c r="C36" s="488" t="s">
        <v>838</v>
      </c>
      <c r="D36" s="349" t="s">
        <v>1841</v>
      </c>
      <c r="Z36" s="489"/>
      <c r="AA36" s="490"/>
      <c r="AB36" s="380" t="s">
        <v>9</v>
      </c>
      <c r="AC36" s="380" t="s">
        <v>492</v>
      </c>
      <c r="AD36" s="380" t="s">
        <v>9</v>
      </c>
      <c r="AE36" s="413"/>
    </row>
    <row r="37" spans="2:35" x14ac:dyDescent="0.15">
      <c r="B37" s="411"/>
      <c r="D37" s="349" t="s">
        <v>1842</v>
      </c>
      <c r="E37" s="2"/>
      <c r="F37" s="2"/>
      <c r="G37" s="2"/>
      <c r="H37" s="2"/>
      <c r="I37" s="2"/>
      <c r="J37" s="2"/>
      <c r="K37" s="2"/>
      <c r="L37" s="2"/>
      <c r="M37" s="2"/>
      <c r="N37" s="2"/>
      <c r="O37" s="436"/>
      <c r="P37" s="436"/>
      <c r="Q37" s="436"/>
      <c r="Z37" s="416"/>
      <c r="AA37" s="415"/>
      <c r="AB37" s="380"/>
      <c r="AC37" s="380"/>
      <c r="AE37" s="413"/>
    </row>
    <row r="38" spans="2:35" ht="14.25" customHeight="1" x14ac:dyDescent="0.15">
      <c r="B38" s="411"/>
      <c r="C38" s="488"/>
      <c r="Z38" s="489"/>
      <c r="AA38" s="490"/>
      <c r="AB38" s="380"/>
      <c r="AC38" s="380"/>
      <c r="AD38" s="380"/>
      <c r="AE38" s="413"/>
    </row>
    <row r="39" spans="2:35" ht="14.25" customHeight="1" x14ac:dyDescent="0.15">
      <c r="B39" s="411"/>
      <c r="C39" s="488" t="s">
        <v>1843</v>
      </c>
      <c r="D39" s="349" t="s">
        <v>1844</v>
      </c>
      <c r="Z39" s="489"/>
      <c r="AA39" s="490"/>
      <c r="AB39" s="380" t="s">
        <v>9</v>
      </c>
      <c r="AC39" s="380" t="s">
        <v>492</v>
      </c>
      <c r="AD39" s="380" t="s">
        <v>9</v>
      </c>
      <c r="AE39" s="413"/>
    </row>
    <row r="40" spans="2:35" ht="14.25" customHeight="1" x14ac:dyDescent="0.15">
      <c r="B40" s="411"/>
      <c r="C40" s="488"/>
      <c r="D40" s="349" t="s">
        <v>1845</v>
      </c>
      <c r="Z40" s="489"/>
      <c r="AA40" s="490"/>
      <c r="AB40" s="380"/>
      <c r="AC40" s="380"/>
      <c r="AD40" s="380"/>
      <c r="AE40" s="413"/>
    </row>
    <row r="41" spans="2:35" x14ac:dyDescent="0.15">
      <c r="B41" s="411"/>
      <c r="D41" s="349" t="s">
        <v>1846</v>
      </c>
      <c r="Z41" s="416"/>
      <c r="AA41" s="415"/>
      <c r="AB41" s="380"/>
      <c r="AC41" s="380"/>
      <c r="AE41" s="413"/>
    </row>
    <row r="42" spans="2:35" x14ac:dyDescent="0.15">
      <c r="B42" s="411"/>
      <c r="Z42" s="407"/>
      <c r="AA42" s="415"/>
      <c r="AB42" s="380"/>
      <c r="AC42" s="380"/>
      <c r="AE42" s="413"/>
    </row>
    <row r="43" spans="2:35" x14ac:dyDescent="0.15">
      <c r="B43" s="411" t="s">
        <v>1847</v>
      </c>
      <c r="Z43" s="416"/>
      <c r="AA43" s="415"/>
      <c r="AB43" s="380"/>
      <c r="AC43" s="380"/>
      <c r="AE43" s="413"/>
    </row>
    <row r="44" spans="2:35" ht="17.25" customHeight="1" x14ac:dyDescent="0.15">
      <c r="B44" s="411"/>
      <c r="C44" s="488" t="s">
        <v>809</v>
      </c>
      <c r="D44" s="349" t="s">
        <v>1848</v>
      </c>
      <c r="Z44" s="489"/>
      <c r="AA44" s="490"/>
      <c r="AB44" s="380" t="s">
        <v>9</v>
      </c>
      <c r="AC44" s="380" t="s">
        <v>492</v>
      </c>
      <c r="AD44" s="380" t="s">
        <v>9</v>
      </c>
      <c r="AE44" s="413"/>
    </row>
    <row r="45" spans="2:35" ht="18.75" customHeight="1" x14ac:dyDescent="0.15">
      <c r="B45" s="411"/>
      <c r="D45" s="349" t="s">
        <v>1849</v>
      </c>
      <c r="Z45" s="416"/>
      <c r="AA45" s="415"/>
      <c r="AB45" s="380"/>
      <c r="AC45" s="380"/>
      <c r="AE45" s="413"/>
    </row>
    <row r="46" spans="2:35" ht="7.5" customHeight="1" x14ac:dyDescent="0.15">
      <c r="B46" s="411"/>
      <c r="W46" s="376"/>
      <c r="Z46" s="413"/>
      <c r="AA46" s="415"/>
      <c r="AB46" s="380"/>
      <c r="AC46" s="380"/>
      <c r="AE46" s="413"/>
      <c r="AI46" s="436"/>
    </row>
    <row r="47" spans="2:35" x14ac:dyDescent="0.15">
      <c r="B47" s="411"/>
      <c r="E47" s="2"/>
      <c r="F47" s="2"/>
      <c r="G47" s="2"/>
      <c r="H47" s="2"/>
      <c r="I47" s="2"/>
      <c r="J47" s="2"/>
      <c r="K47" s="2"/>
      <c r="L47" s="2"/>
      <c r="M47" s="2"/>
      <c r="N47" s="2"/>
      <c r="O47" s="436"/>
      <c r="P47" s="436"/>
      <c r="Q47" s="436"/>
      <c r="Z47" s="416"/>
      <c r="AA47" s="415"/>
      <c r="AB47" s="380"/>
      <c r="AC47" s="380"/>
      <c r="AE47" s="413"/>
    </row>
    <row r="48" spans="2:35" x14ac:dyDescent="0.15">
      <c r="B48" s="411"/>
      <c r="C48" s="488" t="s">
        <v>817</v>
      </c>
      <c r="D48" s="763" t="s">
        <v>1850</v>
      </c>
      <c r="Z48" s="489"/>
      <c r="AA48" s="415"/>
      <c r="AB48" s="380" t="s">
        <v>9</v>
      </c>
      <c r="AC48" s="380" t="s">
        <v>492</v>
      </c>
      <c r="AD48" s="380" t="s">
        <v>9</v>
      </c>
      <c r="AE48" s="413"/>
    </row>
    <row r="49" spans="2:31" x14ac:dyDescent="0.15">
      <c r="B49" s="411"/>
      <c r="C49" s="488"/>
      <c r="D49" s="349" t="s">
        <v>1851</v>
      </c>
      <c r="Z49" s="489"/>
      <c r="AA49" s="415"/>
      <c r="AB49" s="380"/>
      <c r="AC49" s="380"/>
      <c r="AD49" s="380"/>
      <c r="AE49" s="413"/>
    </row>
    <row r="50" spans="2:31" x14ac:dyDescent="0.15">
      <c r="B50" s="411"/>
      <c r="C50" s="488"/>
      <c r="D50" s="349" t="s">
        <v>1852</v>
      </c>
      <c r="Z50" s="489"/>
      <c r="AA50" s="415"/>
      <c r="AB50" s="380"/>
      <c r="AC50" s="380"/>
      <c r="AD50" s="380"/>
      <c r="AE50" s="413"/>
    </row>
    <row r="51" spans="2:31" ht="6" customHeight="1" x14ac:dyDescent="0.15">
      <c r="B51" s="411"/>
      <c r="Z51" s="416"/>
      <c r="AA51" s="415"/>
      <c r="AB51" s="380"/>
      <c r="AC51" s="380"/>
      <c r="AE51" s="413"/>
    </row>
    <row r="52" spans="2:31" x14ac:dyDescent="0.15">
      <c r="B52" s="411"/>
      <c r="C52" s="488"/>
      <c r="D52" s="41" t="s">
        <v>1853</v>
      </c>
      <c r="E52" s="22"/>
      <c r="F52" s="22"/>
      <c r="G52" s="22"/>
      <c r="H52" s="22"/>
      <c r="I52" s="22"/>
      <c r="J52" s="22"/>
      <c r="K52" s="22"/>
      <c r="L52" s="22"/>
      <c r="M52" s="22"/>
      <c r="N52" s="22"/>
      <c r="O52" s="7"/>
      <c r="P52" s="7"/>
      <c r="Q52" s="7"/>
      <c r="R52" s="7"/>
      <c r="S52" s="7"/>
      <c r="T52" s="7"/>
      <c r="U52" s="824"/>
      <c r="V52" s="825"/>
      <c r="W52" s="825"/>
      <c r="X52" s="826" t="s">
        <v>813</v>
      </c>
      <c r="Z52" s="416"/>
      <c r="AA52" s="415"/>
      <c r="AB52" s="380"/>
      <c r="AC52" s="380"/>
      <c r="AE52" s="413"/>
    </row>
    <row r="53" spans="2:31" x14ac:dyDescent="0.15">
      <c r="B53" s="411"/>
      <c r="C53" s="488"/>
      <c r="D53" s="762" t="s">
        <v>1854</v>
      </c>
      <c r="E53" s="409"/>
      <c r="F53" s="409"/>
      <c r="G53" s="409"/>
      <c r="H53" s="409"/>
      <c r="I53" s="409"/>
      <c r="J53" s="409"/>
      <c r="K53" s="409"/>
      <c r="L53" s="409"/>
      <c r="M53" s="409"/>
      <c r="N53" s="409"/>
      <c r="O53" s="87"/>
      <c r="P53" s="87"/>
      <c r="Q53" s="87"/>
      <c r="R53" s="87"/>
      <c r="S53" s="87"/>
      <c r="T53" s="87"/>
      <c r="U53" s="845"/>
      <c r="V53" s="846"/>
      <c r="W53" s="846"/>
      <c r="X53" s="847"/>
      <c r="Z53" s="416"/>
      <c r="AA53" s="415"/>
      <c r="AB53" s="380"/>
      <c r="AC53" s="380"/>
      <c r="AE53" s="413"/>
    </row>
    <row r="54" spans="2:31" ht="4.5" customHeight="1" x14ac:dyDescent="0.15">
      <c r="B54" s="411"/>
      <c r="C54" s="488"/>
      <c r="D54" s="2"/>
      <c r="E54" s="2"/>
      <c r="F54" s="2"/>
      <c r="G54" s="2"/>
      <c r="H54" s="2"/>
      <c r="I54" s="2"/>
      <c r="J54" s="2"/>
      <c r="K54" s="2"/>
      <c r="L54" s="2"/>
      <c r="M54" s="2"/>
      <c r="N54" s="2"/>
      <c r="U54" s="380"/>
      <c r="V54" s="380"/>
      <c r="W54" s="380"/>
      <c r="Z54" s="416"/>
      <c r="AA54" s="415"/>
      <c r="AB54" s="380"/>
      <c r="AC54" s="380"/>
      <c r="AE54" s="413"/>
    </row>
    <row r="55" spans="2:31" x14ac:dyDescent="0.15">
      <c r="B55" s="411"/>
      <c r="D55" s="380"/>
      <c r="E55" s="436"/>
      <c r="F55" s="436"/>
      <c r="G55" s="436"/>
      <c r="H55" s="436"/>
      <c r="I55" s="436"/>
      <c r="J55" s="436"/>
      <c r="K55" s="436"/>
      <c r="L55" s="436"/>
      <c r="M55" s="436"/>
      <c r="N55" s="436"/>
      <c r="Q55" s="380"/>
      <c r="S55" s="376"/>
      <c r="T55" s="376"/>
      <c r="U55" s="376"/>
      <c r="V55" s="376"/>
      <c r="Z55" s="407"/>
      <c r="AA55" s="415"/>
      <c r="AB55" s="380"/>
      <c r="AC55" s="380"/>
      <c r="AE55" s="413"/>
    </row>
    <row r="56" spans="2:31" x14ac:dyDescent="0.15">
      <c r="B56" s="418"/>
      <c r="C56" s="494"/>
      <c r="D56" s="87"/>
      <c r="E56" s="87"/>
      <c r="F56" s="87"/>
      <c r="G56" s="87"/>
      <c r="H56" s="87"/>
      <c r="I56" s="87"/>
      <c r="J56" s="87"/>
      <c r="K56" s="87"/>
      <c r="L56" s="87"/>
      <c r="M56" s="87"/>
      <c r="N56" s="87"/>
      <c r="O56" s="87"/>
      <c r="P56" s="87"/>
      <c r="Q56" s="87"/>
      <c r="R56" s="87"/>
      <c r="S56" s="87"/>
      <c r="T56" s="87"/>
      <c r="U56" s="87"/>
      <c r="V56" s="87"/>
      <c r="W56" s="87"/>
      <c r="X56" s="87"/>
      <c r="Y56" s="87"/>
      <c r="Z56" s="400"/>
      <c r="AA56" s="362"/>
      <c r="AB56" s="363"/>
      <c r="AC56" s="363"/>
      <c r="AD56" s="87"/>
      <c r="AE56" s="400"/>
    </row>
    <row r="57" spans="2:31" x14ac:dyDescent="0.15">
      <c r="B57" s="349" t="s">
        <v>766</v>
      </c>
      <c r="D57" s="349" t="s">
        <v>1855</v>
      </c>
    </row>
    <row r="58" spans="2:31" x14ac:dyDescent="0.15">
      <c r="D58" s="349" t="s">
        <v>853</v>
      </c>
    </row>
    <row r="59" spans="2:31" ht="3.75" customHeight="1" x14ac:dyDescent="0.15"/>
    <row r="60" spans="2:31" x14ac:dyDescent="0.15">
      <c r="C60" s="764"/>
    </row>
    <row r="61" spans="2:31" x14ac:dyDescent="0.15">
      <c r="C61" s="764"/>
    </row>
    <row r="62" spans="2:31" x14ac:dyDescent="0.15">
      <c r="C62" s="764"/>
    </row>
    <row r="63" spans="2:31" x14ac:dyDescent="0.15">
      <c r="C63" s="764"/>
    </row>
    <row r="64" spans="2:31" x14ac:dyDescent="0.15">
      <c r="C64" s="764"/>
    </row>
    <row r="66" spans="3:26" x14ac:dyDescent="0.15">
      <c r="C66" s="764"/>
      <c r="E66" s="764"/>
      <c r="F66" s="764"/>
      <c r="G66" s="764"/>
      <c r="H66" s="764"/>
      <c r="I66" s="764"/>
      <c r="J66" s="764"/>
      <c r="K66" s="764"/>
      <c r="L66" s="764"/>
      <c r="M66" s="764"/>
      <c r="N66" s="764"/>
      <c r="O66" s="764"/>
      <c r="P66" s="764"/>
      <c r="Q66" s="764"/>
      <c r="R66" s="764"/>
      <c r="S66" s="764"/>
      <c r="T66" s="764"/>
      <c r="U66" s="764"/>
      <c r="V66" s="764"/>
      <c r="W66" s="764"/>
      <c r="X66" s="764"/>
      <c r="Y66" s="764"/>
      <c r="Z66" s="764"/>
    </row>
    <row r="67" spans="3:26" x14ac:dyDescent="0.15">
      <c r="C67" s="764"/>
      <c r="E67" s="764"/>
      <c r="F67" s="764"/>
      <c r="G67" s="764"/>
      <c r="H67" s="764"/>
      <c r="I67" s="764"/>
      <c r="J67" s="764"/>
      <c r="K67" s="764"/>
      <c r="L67" s="764"/>
      <c r="M67" s="764"/>
      <c r="N67" s="764"/>
      <c r="O67" s="764"/>
      <c r="P67" s="764"/>
      <c r="Q67" s="764"/>
      <c r="R67" s="764"/>
      <c r="S67" s="764"/>
      <c r="T67" s="764"/>
      <c r="U67" s="764"/>
      <c r="V67" s="764"/>
      <c r="W67" s="764"/>
      <c r="X67" s="764"/>
      <c r="Y67" s="764"/>
      <c r="Z67" s="764"/>
    </row>
    <row r="68" spans="3:26" x14ac:dyDescent="0.15">
      <c r="C68" s="764"/>
      <c r="E68" s="764"/>
      <c r="F68" s="764"/>
      <c r="G68" s="764"/>
      <c r="H68" s="764"/>
      <c r="I68" s="764"/>
      <c r="J68" s="764"/>
      <c r="K68" s="764"/>
      <c r="L68" s="764"/>
      <c r="M68" s="764"/>
      <c r="N68" s="764"/>
      <c r="O68" s="764"/>
      <c r="P68" s="764"/>
      <c r="Q68" s="764"/>
      <c r="R68" s="764"/>
      <c r="S68" s="764"/>
      <c r="T68" s="764"/>
      <c r="U68" s="764"/>
      <c r="V68" s="764"/>
      <c r="W68" s="764"/>
      <c r="X68" s="764"/>
      <c r="Y68" s="764"/>
      <c r="Z68" s="764"/>
    </row>
    <row r="69" spans="3:26" x14ac:dyDescent="0.15">
      <c r="C69" s="764"/>
      <c r="D69" s="764"/>
      <c r="E69" s="764"/>
      <c r="F69" s="764"/>
      <c r="G69" s="764"/>
      <c r="H69" s="764"/>
      <c r="I69" s="764"/>
      <c r="J69" s="764"/>
      <c r="K69" s="764"/>
      <c r="L69" s="764"/>
      <c r="M69" s="764"/>
      <c r="N69" s="764"/>
      <c r="O69" s="764"/>
      <c r="P69" s="764"/>
      <c r="Q69" s="764"/>
      <c r="R69" s="764"/>
      <c r="S69" s="764"/>
      <c r="T69" s="764"/>
      <c r="U69" s="764"/>
      <c r="V69" s="764"/>
      <c r="W69" s="764"/>
      <c r="X69" s="764"/>
      <c r="Y69" s="764"/>
      <c r="Z69" s="764"/>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1"/>
  <dataValidations count="1">
    <dataValidation type="list" allowBlank="1" showInputMessage="1" showErrorMessage="1" sqref="K8 Q8 AB16 AD16 AB25:AB28 AD25:AD28 AB44 AD44 F8:F12 R9:R12 AB36 AD36 AD48:AD50 AB48:AB50 AB38:AB40 AD38:AD40" xr:uid="{C4FE6E3C-2404-4244-A97A-546EC965EC08}">
      <formula1>"□,■"</formula1>
    </dataValidation>
  </dataValidations>
  <pageMargins left="0.7" right="0.7" top="0.75" bottom="0.75" header="0.3" footer="0.3"/>
  <pageSetup paperSize="9" scale="76"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A54799-EF10-4055-9908-0DE938191FD7}">
  <sheetPr>
    <pageSetUpPr fitToPage="1"/>
  </sheetPr>
  <dimension ref="A1:G438"/>
  <sheetViews>
    <sheetView view="pageBreakPreview" topLeftCell="A4" zoomScale="85" zoomScaleNormal="100" zoomScaleSheetLayoutView="85" workbookViewId="0">
      <selection activeCell="E8" sqref="E8"/>
    </sheetView>
  </sheetViews>
  <sheetFormatPr defaultRowHeight="20.25" customHeight="1" x14ac:dyDescent="0.15"/>
  <cols>
    <col min="1" max="1" width="2.375" style="380" customWidth="1"/>
    <col min="2" max="2" width="25" style="349" bestFit="1" customWidth="1"/>
    <col min="3" max="3" width="41.75" style="349" customWidth="1"/>
    <col min="4" max="4" width="15.25" style="349" customWidth="1"/>
    <col min="5" max="5" width="44.25" style="349" customWidth="1"/>
    <col min="6" max="6" width="42" style="349" customWidth="1"/>
    <col min="7" max="7" width="58" style="349" customWidth="1"/>
    <col min="8" max="16384" width="9" style="349"/>
  </cols>
  <sheetData>
    <row r="1" spans="1:7" s="396" customFormat="1" ht="20.25" customHeight="1" x14ac:dyDescent="0.15">
      <c r="A1" s="384"/>
      <c r="B1" s="389" t="s">
        <v>438</v>
      </c>
      <c r="C1" s="388"/>
      <c r="D1" s="388"/>
      <c r="E1" s="388"/>
      <c r="F1" s="388"/>
      <c r="G1" s="388"/>
    </row>
    <row r="2" spans="1:7" ht="18.75" customHeight="1" x14ac:dyDescent="0.15">
      <c r="A2" s="383"/>
      <c r="B2" s="401"/>
      <c r="C2" s="401"/>
      <c r="D2" s="382"/>
      <c r="E2" s="382"/>
      <c r="F2" s="382"/>
      <c r="G2" s="402"/>
    </row>
    <row r="3" spans="1:7" ht="31.5" customHeight="1" x14ac:dyDescent="0.15">
      <c r="A3" s="390"/>
      <c r="B3" s="937" t="s">
        <v>439</v>
      </c>
      <c r="C3" s="937"/>
      <c r="D3" s="937"/>
      <c r="E3" s="937"/>
      <c r="F3" s="937"/>
      <c r="G3" s="937"/>
    </row>
    <row r="4" spans="1:7" ht="20.25" customHeight="1" x14ac:dyDescent="0.15">
      <c r="A4" s="390"/>
      <c r="B4" s="91" t="s">
        <v>405</v>
      </c>
      <c r="C4" s="387"/>
      <c r="D4" s="387"/>
      <c r="E4" s="387"/>
      <c r="F4" s="387"/>
      <c r="G4" s="387"/>
    </row>
    <row r="5" spans="1:7" ht="20.25" customHeight="1" x14ac:dyDescent="0.15">
      <c r="A5" s="390"/>
      <c r="B5" s="91" t="s">
        <v>440</v>
      </c>
      <c r="C5" s="387"/>
      <c r="D5" s="387"/>
      <c r="E5" s="387"/>
      <c r="F5" s="387"/>
      <c r="G5" s="387"/>
    </row>
    <row r="6" spans="1:7" ht="20.25" customHeight="1" x14ac:dyDescent="0.15">
      <c r="A6" s="393"/>
      <c r="B6" s="91" t="s">
        <v>441</v>
      </c>
      <c r="C6" s="393"/>
      <c r="D6" s="393"/>
      <c r="E6" s="393"/>
      <c r="F6" s="393"/>
      <c r="G6" s="393"/>
    </row>
    <row r="7" spans="1:7" ht="20.25" customHeight="1" x14ac:dyDescent="0.15">
      <c r="A7" s="393"/>
      <c r="B7" s="91" t="s">
        <v>442</v>
      </c>
      <c r="C7" s="393"/>
      <c r="D7" s="393"/>
      <c r="E7" s="393"/>
      <c r="F7" s="393"/>
      <c r="G7" s="393"/>
    </row>
    <row r="8" spans="1:7" ht="20.25" customHeight="1" x14ac:dyDescent="0.15">
      <c r="A8" s="393"/>
      <c r="B8" s="91" t="s">
        <v>443</v>
      </c>
      <c r="C8" s="393"/>
      <c r="D8" s="393"/>
      <c r="E8" s="393"/>
      <c r="F8" s="393"/>
      <c r="G8" s="393"/>
    </row>
    <row r="9" spans="1:7" ht="20.25" customHeight="1" x14ac:dyDescent="0.15">
      <c r="A9" s="393"/>
      <c r="B9" s="91" t="s">
        <v>444</v>
      </c>
      <c r="C9" s="393"/>
      <c r="D9" s="393"/>
      <c r="E9" s="393"/>
      <c r="F9" s="393"/>
      <c r="G9" s="393"/>
    </row>
    <row r="10" spans="1:7" ht="50.25" customHeight="1" x14ac:dyDescent="0.15">
      <c r="A10" s="393"/>
      <c r="B10" s="936" t="s">
        <v>445</v>
      </c>
      <c r="C10" s="936"/>
      <c r="D10" s="936"/>
      <c r="E10" s="936"/>
      <c r="F10" s="936"/>
      <c r="G10" s="936"/>
    </row>
    <row r="11" spans="1:7" s="403" customFormat="1" ht="21" customHeight="1" x14ac:dyDescent="0.15">
      <c r="A11" s="393"/>
      <c r="B11" s="936" t="s">
        <v>394</v>
      </c>
      <c r="C11" s="936"/>
      <c r="D11" s="936"/>
      <c r="E11" s="936"/>
      <c r="F11" s="936"/>
      <c r="G11" s="936"/>
    </row>
    <row r="12" spans="1:7" ht="20.25" customHeight="1" x14ac:dyDescent="0.15">
      <c r="A12" s="393"/>
      <c r="B12" s="91" t="s">
        <v>446</v>
      </c>
      <c r="C12" s="393"/>
      <c r="D12" s="393"/>
      <c r="E12" s="393"/>
      <c r="F12" s="393"/>
      <c r="G12" s="393"/>
    </row>
    <row r="13" spans="1:7" ht="20.25" customHeight="1" x14ac:dyDescent="0.15">
      <c r="A13" s="393"/>
      <c r="B13" s="91" t="s">
        <v>447</v>
      </c>
      <c r="C13" s="393"/>
      <c r="D13" s="393"/>
      <c r="E13" s="393"/>
      <c r="F13" s="393"/>
      <c r="G13" s="393"/>
    </row>
    <row r="14" spans="1:7" ht="20.25" customHeight="1" x14ac:dyDescent="0.15">
      <c r="A14" s="393"/>
      <c r="B14" s="91" t="s">
        <v>448</v>
      </c>
      <c r="C14" s="393"/>
      <c r="D14" s="393"/>
      <c r="E14" s="393"/>
      <c r="F14" s="393"/>
      <c r="G14" s="393"/>
    </row>
    <row r="15" spans="1:7" ht="20.25" customHeight="1" x14ac:dyDescent="0.15">
      <c r="A15" s="393"/>
      <c r="B15" s="91" t="s">
        <v>449</v>
      </c>
      <c r="C15" s="393"/>
      <c r="D15" s="393"/>
      <c r="E15" s="393"/>
      <c r="F15" s="393"/>
      <c r="G15" s="393"/>
    </row>
    <row r="16" spans="1:7" ht="20.25" customHeight="1" x14ac:dyDescent="0.15">
      <c r="A16" s="393"/>
      <c r="B16" s="91" t="s">
        <v>450</v>
      </c>
      <c r="C16" s="393"/>
      <c r="D16" s="393"/>
      <c r="E16" s="393"/>
      <c r="F16" s="393"/>
      <c r="G16" s="393"/>
    </row>
    <row r="17" spans="1:7" ht="20.25" customHeight="1" x14ac:dyDescent="0.15">
      <c r="A17" s="393"/>
      <c r="B17" s="91" t="s">
        <v>451</v>
      </c>
      <c r="C17" s="393"/>
      <c r="D17" s="393"/>
      <c r="E17" s="393"/>
      <c r="F17" s="393"/>
      <c r="G17" s="393"/>
    </row>
    <row r="18" spans="1:7" ht="20.25" customHeight="1" x14ac:dyDescent="0.15">
      <c r="A18" s="393"/>
      <c r="B18" s="91" t="s">
        <v>452</v>
      </c>
      <c r="C18" s="393"/>
      <c r="D18" s="393"/>
      <c r="E18" s="393"/>
      <c r="F18" s="393"/>
      <c r="G18" s="393"/>
    </row>
    <row r="19" spans="1:7" ht="45" customHeight="1" x14ac:dyDescent="0.15">
      <c r="A19" s="393"/>
      <c r="B19" s="936" t="s">
        <v>453</v>
      </c>
      <c r="C19" s="914"/>
      <c r="D19" s="914"/>
      <c r="E19" s="914"/>
      <c r="F19" s="914"/>
      <c r="G19" s="914"/>
    </row>
    <row r="20" spans="1:7" ht="20.25" customHeight="1" x14ac:dyDescent="0.15">
      <c r="A20" s="393"/>
      <c r="B20" s="91" t="s">
        <v>454</v>
      </c>
      <c r="C20" s="393"/>
      <c r="D20" s="393"/>
      <c r="E20" s="393"/>
      <c r="F20" s="91"/>
      <c r="G20" s="91"/>
    </row>
    <row r="21" spans="1:7" s="399" customFormat="1" ht="19.5" customHeight="1" x14ac:dyDescent="0.15">
      <c r="A21" s="394"/>
      <c r="B21" s="91" t="s">
        <v>455</v>
      </c>
      <c r="C21" s="392"/>
      <c r="D21" s="392"/>
      <c r="E21" s="392"/>
      <c r="F21" s="392"/>
      <c r="G21" s="392"/>
    </row>
    <row r="22" spans="1:7" s="399" customFormat="1" ht="19.5" customHeight="1" x14ac:dyDescent="0.15">
      <c r="A22" s="394"/>
      <c r="B22" s="91" t="s">
        <v>456</v>
      </c>
      <c r="C22" s="392"/>
      <c r="D22" s="392"/>
      <c r="E22" s="392"/>
      <c r="F22" s="392"/>
      <c r="G22" s="392"/>
    </row>
    <row r="23" spans="1:7" s="399" customFormat="1" ht="19.5" customHeight="1" x14ac:dyDescent="0.15">
      <c r="A23" s="394"/>
      <c r="B23" s="91" t="s">
        <v>457</v>
      </c>
      <c r="C23" s="392"/>
      <c r="D23" s="392"/>
      <c r="E23" s="392"/>
      <c r="F23" s="392"/>
      <c r="G23" s="392"/>
    </row>
    <row r="24" spans="1:7" s="399" customFormat="1" ht="19.5" customHeight="1" x14ac:dyDescent="0.15">
      <c r="A24" s="394"/>
      <c r="B24" s="91" t="s">
        <v>458</v>
      </c>
      <c r="C24" s="392"/>
      <c r="D24" s="392"/>
      <c r="E24" s="392"/>
      <c r="F24" s="392"/>
      <c r="G24" s="392"/>
    </row>
    <row r="25" spans="1:7" s="399" customFormat="1" ht="19.5" customHeight="1" x14ac:dyDescent="0.15">
      <c r="A25" s="394"/>
      <c r="B25" s="91" t="s">
        <v>459</v>
      </c>
      <c r="C25" s="392"/>
      <c r="D25" s="392"/>
      <c r="E25" s="392"/>
      <c r="F25" s="392"/>
      <c r="G25" s="392"/>
    </row>
    <row r="26" spans="1:7" s="399" customFormat="1" ht="19.5" customHeight="1" x14ac:dyDescent="0.15">
      <c r="A26" s="394"/>
      <c r="B26" s="91" t="s">
        <v>460</v>
      </c>
      <c r="C26" s="392"/>
      <c r="D26" s="392"/>
      <c r="E26" s="392"/>
      <c r="F26" s="392"/>
      <c r="G26" s="392"/>
    </row>
    <row r="27" spans="1:7" s="399" customFormat="1" ht="19.5" customHeight="1" x14ac:dyDescent="0.15">
      <c r="A27" s="394"/>
      <c r="B27" s="91" t="s">
        <v>461</v>
      </c>
      <c r="C27" s="392"/>
      <c r="D27" s="392"/>
      <c r="E27" s="392"/>
      <c r="F27" s="392"/>
      <c r="G27" s="392"/>
    </row>
    <row r="28" spans="1:7" s="399" customFormat="1" ht="20.25" customHeight="1" x14ac:dyDescent="0.15">
      <c r="A28" s="394"/>
      <c r="B28" s="91" t="s">
        <v>462</v>
      </c>
      <c r="C28" s="392"/>
      <c r="D28" s="392"/>
      <c r="E28" s="392"/>
      <c r="F28" s="392"/>
      <c r="G28" s="392"/>
    </row>
    <row r="29" spans="1:7" ht="20.25" customHeight="1" x14ac:dyDescent="0.15">
      <c r="A29" s="382"/>
      <c r="B29" s="91" t="s">
        <v>463</v>
      </c>
      <c r="C29" s="393"/>
      <c r="D29" s="393"/>
      <c r="E29" s="393"/>
      <c r="F29" s="393"/>
      <c r="G29" s="393"/>
    </row>
    <row r="30" spans="1:7" ht="19.5" customHeight="1" x14ac:dyDescent="0.15">
      <c r="A30" s="382"/>
      <c r="B30" s="91" t="s">
        <v>464</v>
      </c>
      <c r="C30" s="393"/>
      <c r="D30" s="393"/>
      <c r="E30" s="393"/>
      <c r="F30" s="393"/>
      <c r="G30" s="393"/>
    </row>
    <row r="31" spans="1:7" s="397" customFormat="1" ht="20.25" customHeight="1" x14ac:dyDescent="0.15">
      <c r="A31" s="107"/>
      <c r="B31" s="936" t="s">
        <v>465</v>
      </c>
      <c r="C31" s="936"/>
      <c r="D31" s="936"/>
      <c r="E31" s="936"/>
      <c r="F31" s="936"/>
      <c r="G31" s="936"/>
    </row>
    <row r="32" spans="1:7" s="397" customFormat="1" ht="20.25" customHeight="1" x14ac:dyDescent="0.15">
      <c r="A32" s="107"/>
      <c r="B32" s="91" t="s">
        <v>466</v>
      </c>
      <c r="C32" s="392"/>
      <c r="D32" s="392"/>
      <c r="E32" s="392"/>
      <c r="F32" s="107"/>
      <c r="G32" s="107"/>
    </row>
    <row r="33" spans="1:7" s="397" customFormat="1" ht="20.25" customHeight="1" x14ac:dyDescent="0.15">
      <c r="A33" s="107"/>
      <c r="B33" s="91" t="s">
        <v>467</v>
      </c>
      <c r="C33" s="392"/>
      <c r="D33" s="392"/>
      <c r="E33" s="392"/>
      <c r="F33" s="107"/>
      <c r="G33" s="107"/>
    </row>
    <row r="34" spans="1:7" s="397" customFormat="1" ht="20.25" customHeight="1" x14ac:dyDescent="0.15">
      <c r="A34" s="107"/>
      <c r="B34" s="91" t="s">
        <v>468</v>
      </c>
      <c r="C34" s="392"/>
      <c r="D34" s="392"/>
      <c r="E34" s="392"/>
      <c r="F34" s="107"/>
      <c r="G34" s="107"/>
    </row>
    <row r="35" spans="1:7" s="397" customFormat="1" ht="20.25" customHeight="1" x14ac:dyDescent="0.15">
      <c r="A35" s="107"/>
      <c r="B35" s="936" t="s">
        <v>469</v>
      </c>
      <c r="C35" s="936"/>
      <c r="D35" s="936"/>
      <c r="E35" s="936"/>
      <c r="F35" s="936"/>
      <c r="G35" s="936"/>
    </row>
    <row r="36" spans="1:7" ht="20.25" customHeight="1" x14ac:dyDescent="0.15">
      <c r="A36" s="383"/>
      <c r="B36" s="936" t="s">
        <v>470</v>
      </c>
      <c r="C36" s="936"/>
      <c r="D36" s="936"/>
      <c r="E36" s="936"/>
      <c r="F36" s="936"/>
      <c r="G36" s="936"/>
    </row>
    <row r="37" spans="1:7" ht="20.25" customHeight="1" x14ac:dyDescent="0.15">
      <c r="A37" s="383"/>
      <c r="B37" s="936" t="s">
        <v>471</v>
      </c>
      <c r="C37" s="936"/>
      <c r="D37" s="936"/>
      <c r="E37" s="936"/>
      <c r="F37" s="936"/>
      <c r="G37" s="936"/>
    </row>
    <row r="38" spans="1:7" s="398" customFormat="1" ht="20.25" customHeight="1" x14ac:dyDescent="0.15">
      <c r="A38" s="107"/>
      <c r="B38" s="936" t="s">
        <v>472</v>
      </c>
      <c r="C38" s="936"/>
      <c r="D38" s="936"/>
      <c r="E38" s="936"/>
      <c r="F38" s="936"/>
      <c r="G38" s="936"/>
    </row>
    <row r="39" spans="1:7" s="396" customFormat="1" ht="20.25" customHeight="1" x14ac:dyDescent="0.15">
      <c r="A39" s="384"/>
      <c r="B39" s="91" t="s">
        <v>473</v>
      </c>
      <c r="C39" s="393"/>
      <c r="D39" s="393"/>
      <c r="E39" s="393"/>
      <c r="F39" s="388"/>
      <c r="G39" s="388"/>
    </row>
    <row r="40" spans="1:7" ht="20.25" customHeight="1" x14ac:dyDescent="0.15">
      <c r="A40" s="390"/>
      <c r="B40" s="382"/>
      <c r="C40" s="382"/>
      <c r="D40" s="382"/>
      <c r="E40" s="382"/>
      <c r="F40" s="387"/>
      <c r="G40" s="387"/>
    </row>
    <row r="41" spans="1:7" ht="20.25" customHeight="1" x14ac:dyDescent="0.15">
      <c r="A41" s="383"/>
      <c r="B41" s="389" t="s">
        <v>474</v>
      </c>
      <c r="C41" s="388"/>
      <c r="D41" s="388"/>
      <c r="E41" s="388"/>
      <c r="F41" s="382"/>
      <c r="G41" s="382"/>
    </row>
    <row r="42" spans="1:7" ht="20.25" customHeight="1" x14ac:dyDescent="0.15">
      <c r="A42" s="383"/>
      <c r="B42" s="382"/>
      <c r="C42" s="382"/>
      <c r="D42" s="382"/>
      <c r="E42" s="382"/>
      <c r="F42" s="382"/>
      <c r="G42" s="382"/>
    </row>
    <row r="43" spans="1:7" ht="20.25" customHeight="1" x14ac:dyDescent="0.15">
      <c r="A43" s="383"/>
      <c r="B43" s="91" t="s">
        <v>337</v>
      </c>
      <c r="C43" s="387"/>
      <c r="D43" s="387"/>
      <c r="E43" s="387"/>
      <c r="F43" s="382"/>
      <c r="G43" s="382"/>
    </row>
    <row r="44" spans="1:7" ht="20.25" customHeight="1" x14ac:dyDescent="0.15">
      <c r="A44" s="383"/>
      <c r="B44" s="382"/>
      <c r="C44" s="382"/>
      <c r="D44" s="382"/>
      <c r="E44" s="382"/>
      <c r="F44" s="382"/>
      <c r="G44" s="382"/>
    </row>
    <row r="45" spans="1:7" ht="20.25" customHeight="1" x14ac:dyDescent="0.15">
      <c r="A45" s="383"/>
      <c r="B45" s="382"/>
      <c r="C45" s="382"/>
      <c r="D45" s="382"/>
      <c r="E45" s="382"/>
      <c r="F45" s="382"/>
      <c r="G45" s="382"/>
    </row>
    <row r="46" spans="1:7" ht="20.25" customHeight="1" x14ac:dyDescent="0.15">
      <c r="A46" s="383"/>
      <c r="B46" s="382"/>
      <c r="C46" s="382"/>
      <c r="D46" s="382"/>
      <c r="E46" s="382"/>
      <c r="F46" s="382"/>
      <c r="G46" s="382"/>
    </row>
    <row r="47" spans="1:7" ht="20.25" customHeight="1" x14ac:dyDescent="0.15">
      <c r="A47" s="383"/>
      <c r="B47" s="382"/>
      <c r="C47" s="382"/>
      <c r="D47" s="382"/>
      <c r="E47" s="382"/>
      <c r="F47" s="382"/>
      <c r="G47" s="382"/>
    </row>
    <row r="48" spans="1:7" ht="20.25" customHeight="1" x14ac:dyDescent="0.15">
      <c r="A48" s="383"/>
      <c r="B48" s="382"/>
      <c r="C48" s="382"/>
      <c r="D48" s="382"/>
      <c r="E48" s="382"/>
      <c r="F48" s="382"/>
      <c r="G48" s="382"/>
    </row>
    <row r="49" spans="1:7" ht="20.25" customHeight="1" x14ac:dyDescent="0.15">
      <c r="A49" s="383"/>
      <c r="B49" s="382"/>
      <c r="C49" s="382"/>
      <c r="D49" s="382"/>
      <c r="E49" s="382"/>
      <c r="F49" s="382"/>
      <c r="G49" s="382"/>
    </row>
    <row r="50" spans="1:7" ht="20.25" customHeight="1" x14ac:dyDescent="0.15">
      <c r="A50" s="383"/>
      <c r="B50" s="382"/>
      <c r="C50" s="382"/>
      <c r="D50" s="382"/>
      <c r="E50" s="382"/>
      <c r="F50" s="382"/>
      <c r="G50" s="382"/>
    </row>
    <row r="51" spans="1:7" ht="20.25" customHeight="1" x14ac:dyDescent="0.15">
      <c r="A51" s="383"/>
      <c r="B51" s="382"/>
      <c r="C51" s="382"/>
      <c r="D51" s="382"/>
      <c r="E51" s="382"/>
      <c r="F51" s="382"/>
      <c r="G51" s="382"/>
    </row>
    <row r="52" spans="1:7" ht="20.25" customHeight="1" x14ac:dyDescent="0.15">
      <c r="A52" s="383"/>
      <c r="B52" s="382"/>
      <c r="C52" s="382"/>
      <c r="D52" s="382"/>
      <c r="E52" s="382"/>
      <c r="F52" s="382"/>
      <c r="G52" s="382"/>
    </row>
    <row r="53" spans="1:7" ht="20.25" customHeight="1" x14ac:dyDescent="0.15">
      <c r="A53" s="383"/>
      <c r="B53" s="382"/>
      <c r="C53" s="382"/>
      <c r="D53" s="382"/>
      <c r="E53" s="382"/>
      <c r="F53" s="382"/>
      <c r="G53" s="382"/>
    </row>
    <row r="54" spans="1:7" ht="20.25" customHeight="1" x14ac:dyDescent="0.15">
      <c r="A54" s="383"/>
      <c r="B54" s="382"/>
      <c r="C54" s="382"/>
      <c r="D54" s="382"/>
      <c r="E54" s="382"/>
      <c r="F54" s="382"/>
      <c r="G54" s="382"/>
    </row>
    <row r="55" spans="1:7" ht="20.25" customHeight="1" x14ac:dyDescent="0.15">
      <c r="A55" s="383"/>
      <c r="B55" s="382"/>
      <c r="C55" s="382"/>
      <c r="D55" s="382"/>
      <c r="E55" s="382"/>
      <c r="F55" s="382"/>
      <c r="G55" s="382"/>
    </row>
    <row r="56" spans="1:7" ht="20.25" customHeight="1" x14ac:dyDescent="0.15">
      <c r="A56" s="383"/>
      <c r="B56" s="382"/>
      <c r="C56" s="382"/>
      <c r="D56" s="382"/>
      <c r="E56" s="382"/>
      <c r="F56" s="382"/>
      <c r="G56" s="382"/>
    </row>
    <row r="57" spans="1:7" ht="20.25" customHeight="1" x14ac:dyDescent="0.15">
      <c r="A57" s="383"/>
      <c r="B57" s="382"/>
      <c r="C57" s="382"/>
      <c r="D57" s="382"/>
      <c r="E57" s="382"/>
      <c r="F57" s="382"/>
      <c r="G57" s="382"/>
    </row>
    <row r="58" spans="1:7" ht="20.25" customHeight="1" x14ac:dyDescent="0.15">
      <c r="A58" s="383"/>
      <c r="B58" s="382"/>
      <c r="C58" s="382"/>
      <c r="D58" s="382"/>
      <c r="E58" s="382"/>
      <c r="F58" s="382"/>
      <c r="G58" s="382"/>
    </row>
    <row r="59" spans="1:7" ht="20.25" customHeight="1" x14ac:dyDescent="0.15">
      <c r="A59" s="383"/>
      <c r="B59" s="382"/>
      <c r="C59" s="382"/>
      <c r="D59" s="382"/>
      <c r="E59" s="382"/>
      <c r="F59" s="382"/>
      <c r="G59" s="382"/>
    </row>
    <row r="60" spans="1:7" ht="20.25" customHeight="1" x14ac:dyDescent="0.15">
      <c r="A60" s="383"/>
      <c r="B60" s="382"/>
      <c r="C60" s="382"/>
      <c r="D60" s="382"/>
      <c r="E60" s="382"/>
      <c r="F60" s="382"/>
      <c r="G60" s="382"/>
    </row>
    <row r="61" spans="1:7" ht="20.25" customHeight="1" x14ac:dyDescent="0.15">
      <c r="A61" s="383"/>
      <c r="B61" s="382"/>
      <c r="C61" s="382"/>
      <c r="D61" s="382"/>
      <c r="E61" s="382"/>
      <c r="F61" s="382"/>
      <c r="G61" s="382"/>
    </row>
    <row r="62" spans="1:7" ht="20.25" customHeight="1" x14ac:dyDescent="0.15">
      <c r="A62" s="383"/>
      <c r="B62" s="382"/>
      <c r="C62" s="382"/>
      <c r="D62" s="382"/>
      <c r="E62" s="382"/>
      <c r="F62" s="382"/>
      <c r="G62" s="382"/>
    </row>
    <row r="63" spans="1:7" ht="20.25" customHeight="1" x14ac:dyDescent="0.15">
      <c r="A63" s="383"/>
      <c r="B63" s="382"/>
      <c r="C63" s="382"/>
      <c r="D63" s="382"/>
      <c r="E63" s="382"/>
      <c r="F63" s="382"/>
      <c r="G63" s="382"/>
    </row>
    <row r="64" spans="1:7" ht="20.25" customHeight="1" x14ac:dyDescent="0.15">
      <c r="A64" s="383"/>
      <c r="B64" s="382"/>
      <c r="C64" s="382"/>
      <c r="D64" s="382"/>
      <c r="E64" s="382"/>
      <c r="F64" s="382"/>
      <c r="G64" s="382"/>
    </row>
    <row r="65" spans="1:7" ht="20.25" customHeight="1" x14ac:dyDescent="0.15">
      <c r="A65" s="383"/>
      <c r="B65" s="382"/>
      <c r="C65" s="382"/>
      <c r="D65" s="382"/>
      <c r="E65" s="382"/>
      <c r="F65" s="382"/>
      <c r="G65" s="382"/>
    </row>
    <row r="66" spans="1:7" ht="20.25" customHeight="1" x14ac:dyDescent="0.15">
      <c r="A66" s="383"/>
      <c r="B66" s="382"/>
      <c r="C66" s="382"/>
      <c r="D66" s="382"/>
      <c r="E66" s="382"/>
      <c r="F66" s="382"/>
      <c r="G66" s="382"/>
    </row>
    <row r="67" spans="1:7" ht="20.25" customHeight="1" x14ac:dyDescent="0.15">
      <c r="A67" s="383"/>
      <c r="B67" s="382"/>
      <c r="C67" s="382"/>
      <c r="D67" s="382"/>
      <c r="E67" s="382"/>
      <c r="F67" s="382"/>
      <c r="G67" s="382"/>
    </row>
    <row r="68" spans="1:7" ht="20.25" customHeight="1" x14ac:dyDescent="0.15">
      <c r="A68" s="383"/>
      <c r="B68" s="382"/>
      <c r="C68" s="382"/>
      <c r="D68" s="382"/>
      <c r="E68" s="382"/>
      <c r="F68" s="382"/>
      <c r="G68" s="382"/>
    </row>
    <row r="69" spans="1:7" ht="20.25" customHeight="1" x14ac:dyDescent="0.15">
      <c r="A69" s="383"/>
      <c r="B69" s="382"/>
      <c r="C69" s="382"/>
      <c r="D69" s="382"/>
      <c r="E69" s="382"/>
      <c r="F69" s="382"/>
      <c r="G69" s="382"/>
    </row>
    <row r="70" spans="1:7" ht="20.25" customHeight="1" x14ac:dyDescent="0.15">
      <c r="A70" s="383"/>
      <c r="B70" s="382"/>
      <c r="C70" s="382"/>
      <c r="D70" s="382"/>
      <c r="E70" s="382"/>
      <c r="F70" s="382"/>
      <c r="G70" s="382"/>
    </row>
    <row r="71" spans="1:7" ht="20.25" customHeight="1" x14ac:dyDescent="0.15">
      <c r="A71" s="383"/>
      <c r="B71" s="382"/>
      <c r="C71" s="382"/>
      <c r="D71" s="382"/>
      <c r="E71" s="382"/>
      <c r="F71" s="382"/>
      <c r="G71" s="382"/>
    </row>
    <row r="72" spans="1:7" ht="20.25" customHeight="1" x14ac:dyDescent="0.15">
      <c r="A72" s="383"/>
      <c r="B72" s="382"/>
      <c r="C72" s="382"/>
      <c r="D72" s="382"/>
      <c r="E72" s="382"/>
      <c r="F72" s="382"/>
      <c r="G72" s="382"/>
    </row>
    <row r="73" spans="1:7" ht="20.25" customHeight="1" x14ac:dyDescent="0.15">
      <c r="A73" s="383"/>
      <c r="B73" s="382"/>
      <c r="C73" s="382"/>
      <c r="D73" s="382"/>
      <c r="E73" s="382"/>
      <c r="F73" s="382"/>
      <c r="G73" s="382"/>
    </row>
    <row r="74" spans="1:7" ht="20.25" customHeight="1" x14ac:dyDescent="0.15">
      <c r="A74" s="383"/>
      <c r="B74" s="382"/>
      <c r="C74" s="382"/>
      <c r="D74" s="382"/>
      <c r="E74" s="382"/>
      <c r="F74" s="382"/>
      <c r="G74" s="382"/>
    </row>
    <row r="75" spans="1:7" ht="20.25" customHeight="1" x14ac:dyDescent="0.15">
      <c r="A75" s="383"/>
      <c r="B75" s="382"/>
      <c r="C75" s="382"/>
      <c r="D75" s="382"/>
      <c r="E75" s="382"/>
      <c r="F75" s="382"/>
      <c r="G75" s="382"/>
    </row>
    <row r="76" spans="1:7" ht="20.25" customHeight="1" x14ac:dyDescent="0.15">
      <c r="A76" s="383"/>
      <c r="B76" s="382"/>
      <c r="C76" s="382"/>
      <c r="D76" s="382"/>
      <c r="E76" s="382"/>
      <c r="F76" s="382"/>
      <c r="G76" s="382"/>
    </row>
    <row r="77" spans="1:7" ht="20.25" customHeight="1" x14ac:dyDescent="0.15">
      <c r="A77" s="383"/>
      <c r="B77" s="382"/>
      <c r="C77" s="382"/>
      <c r="D77" s="382"/>
      <c r="E77" s="382"/>
      <c r="F77" s="382"/>
      <c r="G77" s="382"/>
    </row>
    <row r="78" spans="1:7" ht="20.25" customHeight="1" x14ac:dyDescent="0.15">
      <c r="A78" s="383"/>
      <c r="B78" s="382"/>
      <c r="C78" s="382"/>
      <c r="D78" s="382"/>
      <c r="E78" s="382"/>
      <c r="F78" s="382"/>
      <c r="G78" s="382"/>
    </row>
    <row r="79" spans="1:7" ht="20.25" customHeight="1" x14ac:dyDescent="0.15">
      <c r="A79" s="383"/>
      <c r="B79" s="382"/>
      <c r="C79" s="382"/>
      <c r="D79" s="382"/>
      <c r="E79" s="382"/>
      <c r="F79" s="382"/>
      <c r="G79" s="382"/>
    </row>
    <row r="80" spans="1:7" ht="20.25" customHeight="1" x14ac:dyDescent="0.15">
      <c r="A80" s="383"/>
      <c r="B80" s="382"/>
      <c r="C80" s="382"/>
      <c r="D80" s="382"/>
      <c r="E80" s="382"/>
      <c r="F80" s="382"/>
      <c r="G80" s="382"/>
    </row>
    <row r="81" spans="1:7" ht="20.25" customHeight="1" x14ac:dyDescent="0.15">
      <c r="A81" s="383"/>
      <c r="B81" s="382"/>
      <c r="C81" s="382"/>
      <c r="D81" s="382"/>
      <c r="E81" s="382"/>
      <c r="F81" s="382"/>
      <c r="G81" s="382"/>
    </row>
    <row r="82" spans="1:7" ht="20.25" customHeight="1" x14ac:dyDescent="0.15">
      <c r="A82" s="383"/>
      <c r="B82" s="382"/>
      <c r="C82" s="382"/>
      <c r="D82" s="382"/>
      <c r="E82" s="382"/>
      <c r="F82" s="382"/>
      <c r="G82" s="382"/>
    </row>
    <row r="83" spans="1:7" ht="20.25" customHeight="1" x14ac:dyDescent="0.15">
      <c r="A83" s="383"/>
      <c r="B83" s="382"/>
      <c r="C83" s="382"/>
      <c r="D83" s="382"/>
      <c r="E83" s="382"/>
      <c r="F83" s="382"/>
      <c r="G83" s="382"/>
    </row>
    <row r="84" spans="1:7" ht="20.25" customHeight="1" x14ac:dyDescent="0.15">
      <c r="A84" s="383"/>
      <c r="B84" s="382"/>
      <c r="C84" s="382"/>
      <c r="D84" s="382"/>
      <c r="E84" s="382"/>
      <c r="F84" s="382"/>
      <c r="G84" s="382"/>
    </row>
    <row r="85" spans="1:7" ht="20.25" customHeight="1" x14ac:dyDescent="0.15">
      <c r="A85" s="383"/>
      <c r="B85" s="382"/>
      <c r="C85" s="382"/>
      <c r="D85" s="382"/>
      <c r="E85" s="382"/>
      <c r="F85" s="382"/>
      <c r="G85" s="382"/>
    </row>
    <row r="86" spans="1:7" ht="20.25" customHeight="1" x14ac:dyDescent="0.15">
      <c r="A86" s="383"/>
      <c r="B86" s="382"/>
      <c r="C86" s="382"/>
      <c r="D86" s="382"/>
      <c r="E86" s="382"/>
      <c r="F86" s="382"/>
      <c r="G86" s="382"/>
    </row>
    <row r="87" spans="1:7" ht="20.25" customHeight="1" x14ac:dyDescent="0.15">
      <c r="A87" s="383"/>
      <c r="B87" s="382"/>
      <c r="C87" s="382"/>
      <c r="D87" s="382"/>
      <c r="E87" s="382"/>
      <c r="F87" s="382"/>
      <c r="G87" s="382"/>
    </row>
    <row r="88" spans="1:7" ht="20.25" customHeight="1" x14ac:dyDescent="0.15">
      <c r="A88" s="383"/>
      <c r="B88" s="382"/>
      <c r="C88" s="382"/>
      <c r="D88" s="382"/>
      <c r="E88" s="382"/>
      <c r="F88" s="382"/>
      <c r="G88" s="382"/>
    </row>
    <row r="89" spans="1:7" ht="20.25" customHeight="1" x14ac:dyDescent="0.15">
      <c r="A89" s="383"/>
      <c r="B89" s="382"/>
      <c r="C89" s="382"/>
      <c r="D89" s="382"/>
      <c r="E89" s="382"/>
      <c r="F89" s="382"/>
      <c r="G89" s="382"/>
    </row>
    <row r="90" spans="1:7" ht="20.25" customHeight="1" x14ac:dyDescent="0.15">
      <c r="A90" s="383"/>
      <c r="B90" s="382"/>
      <c r="C90" s="382"/>
      <c r="D90" s="382"/>
      <c r="E90" s="382"/>
      <c r="F90" s="382"/>
      <c r="G90" s="382"/>
    </row>
    <row r="91" spans="1:7" ht="20.25" customHeight="1" x14ac:dyDescent="0.15">
      <c r="A91" s="383"/>
      <c r="B91" s="382"/>
      <c r="C91" s="382"/>
      <c r="D91" s="382"/>
      <c r="E91" s="382"/>
      <c r="F91" s="382"/>
      <c r="G91" s="382"/>
    </row>
    <row r="92" spans="1:7" ht="20.25" customHeight="1" x14ac:dyDescent="0.15">
      <c r="A92" s="383"/>
      <c r="B92" s="382"/>
      <c r="C92" s="382"/>
      <c r="D92" s="382"/>
      <c r="E92" s="382"/>
      <c r="F92" s="382"/>
      <c r="G92" s="382"/>
    </row>
    <row r="93" spans="1:7" ht="20.25" customHeight="1" x14ac:dyDescent="0.15">
      <c r="A93" s="383"/>
      <c r="B93" s="382"/>
      <c r="C93" s="382"/>
      <c r="D93" s="382"/>
      <c r="E93" s="382"/>
      <c r="F93" s="382"/>
      <c r="G93" s="382"/>
    </row>
    <row r="94" spans="1:7" ht="20.25" customHeight="1" x14ac:dyDescent="0.15">
      <c r="A94" s="383"/>
      <c r="B94" s="382"/>
      <c r="C94" s="382"/>
      <c r="D94" s="382"/>
      <c r="E94" s="382"/>
      <c r="F94" s="382"/>
      <c r="G94" s="382"/>
    </row>
    <row r="95" spans="1:7" ht="20.25" customHeight="1" x14ac:dyDescent="0.15">
      <c r="A95" s="383"/>
      <c r="B95" s="382"/>
      <c r="C95" s="382"/>
      <c r="D95" s="382"/>
      <c r="E95" s="382"/>
      <c r="F95" s="382"/>
      <c r="G95" s="382"/>
    </row>
    <row r="96" spans="1:7" ht="20.25" customHeight="1" x14ac:dyDescent="0.15">
      <c r="A96" s="383"/>
      <c r="B96" s="382"/>
      <c r="C96" s="382"/>
      <c r="D96" s="382"/>
      <c r="E96" s="382"/>
      <c r="F96" s="382"/>
      <c r="G96" s="382"/>
    </row>
    <row r="97" spans="1:7" ht="20.25" customHeight="1" x14ac:dyDescent="0.15">
      <c r="A97" s="383"/>
      <c r="B97" s="382"/>
      <c r="C97" s="382"/>
      <c r="D97" s="382"/>
      <c r="E97" s="382"/>
      <c r="F97" s="382"/>
      <c r="G97" s="382"/>
    </row>
    <row r="98" spans="1:7" ht="20.25" customHeight="1" x14ac:dyDescent="0.15">
      <c r="A98" s="383"/>
      <c r="B98" s="382"/>
      <c r="C98" s="382"/>
      <c r="D98" s="382"/>
      <c r="E98" s="382"/>
      <c r="F98" s="382"/>
      <c r="G98" s="382"/>
    </row>
    <row r="99" spans="1:7" ht="20.25" customHeight="1" x14ac:dyDescent="0.15">
      <c r="A99" s="383"/>
      <c r="B99" s="382"/>
      <c r="C99" s="382"/>
      <c r="D99" s="382"/>
      <c r="E99" s="382"/>
      <c r="F99" s="382"/>
      <c r="G99" s="382"/>
    </row>
    <row r="100" spans="1:7" ht="20.25" customHeight="1" x14ac:dyDescent="0.15">
      <c r="A100" s="383"/>
      <c r="B100" s="382"/>
      <c r="C100" s="382"/>
      <c r="D100" s="382"/>
      <c r="E100" s="382"/>
      <c r="F100" s="382"/>
      <c r="G100" s="382"/>
    </row>
    <row r="101" spans="1:7" ht="20.25" customHeight="1" x14ac:dyDescent="0.15">
      <c r="A101" s="383"/>
      <c r="B101" s="382"/>
      <c r="C101" s="382"/>
      <c r="D101" s="382"/>
      <c r="E101" s="382"/>
      <c r="F101" s="382"/>
      <c r="G101" s="382"/>
    </row>
    <row r="102" spans="1:7" ht="20.25" customHeight="1" x14ac:dyDescent="0.15">
      <c r="A102" s="383"/>
      <c r="B102" s="382"/>
      <c r="C102" s="382"/>
      <c r="D102" s="382"/>
      <c r="E102" s="382"/>
      <c r="F102" s="382"/>
      <c r="G102" s="382"/>
    </row>
    <row r="103" spans="1:7" ht="20.25" customHeight="1" x14ac:dyDescent="0.15">
      <c r="A103" s="383"/>
      <c r="B103" s="382"/>
      <c r="C103" s="382"/>
      <c r="D103" s="382"/>
      <c r="E103" s="382"/>
      <c r="F103" s="382"/>
      <c r="G103" s="382"/>
    </row>
    <row r="104" spans="1:7" ht="20.25" customHeight="1" x14ac:dyDescent="0.15">
      <c r="A104" s="383"/>
      <c r="B104" s="382"/>
      <c r="C104" s="382"/>
      <c r="D104" s="382"/>
      <c r="E104" s="382"/>
      <c r="F104" s="382"/>
      <c r="G104" s="382"/>
    </row>
    <row r="105" spans="1:7" ht="20.25" customHeight="1" x14ac:dyDescent="0.15">
      <c r="A105" s="383"/>
      <c r="B105" s="382"/>
      <c r="C105" s="382"/>
      <c r="D105" s="382"/>
      <c r="E105" s="382"/>
      <c r="F105" s="382"/>
      <c r="G105" s="382"/>
    </row>
    <row r="106" spans="1:7" ht="20.25" customHeight="1" x14ac:dyDescent="0.15">
      <c r="A106" s="383"/>
      <c r="B106" s="382"/>
      <c r="C106" s="382"/>
      <c r="D106" s="382"/>
      <c r="E106" s="382"/>
      <c r="F106" s="382"/>
      <c r="G106" s="382"/>
    </row>
    <row r="107" spans="1:7" ht="20.25" customHeight="1" x14ac:dyDescent="0.15">
      <c r="A107" s="383"/>
      <c r="B107" s="382"/>
      <c r="C107" s="382"/>
      <c r="D107" s="382"/>
      <c r="E107" s="382"/>
      <c r="F107" s="382"/>
      <c r="G107" s="382"/>
    </row>
    <row r="108" spans="1:7" ht="20.25" customHeight="1" x14ac:dyDescent="0.15">
      <c r="A108" s="383"/>
      <c r="B108" s="382"/>
      <c r="C108" s="382"/>
      <c r="D108" s="382"/>
      <c r="E108" s="382"/>
      <c r="F108" s="382"/>
      <c r="G108" s="382"/>
    </row>
    <row r="109" spans="1:7" ht="20.25" customHeight="1" x14ac:dyDescent="0.15">
      <c r="A109" s="383"/>
      <c r="B109" s="382"/>
      <c r="C109" s="382"/>
      <c r="D109" s="382"/>
      <c r="E109" s="382"/>
      <c r="F109" s="382"/>
      <c r="G109" s="382"/>
    </row>
    <row r="110" spans="1:7" ht="20.25" customHeight="1" x14ac:dyDescent="0.15">
      <c r="A110" s="383"/>
      <c r="B110" s="382"/>
      <c r="C110" s="382"/>
      <c r="D110" s="382"/>
      <c r="E110" s="382"/>
      <c r="F110" s="382"/>
      <c r="G110" s="382"/>
    </row>
    <row r="111" spans="1:7" ht="20.25" customHeight="1" x14ac:dyDescent="0.15">
      <c r="A111" s="383"/>
      <c r="B111" s="382"/>
      <c r="C111" s="382"/>
      <c r="D111" s="382"/>
      <c r="E111" s="382"/>
      <c r="F111" s="382"/>
      <c r="G111" s="382"/>
    </row>
    <row r="112" spans="1:7" ht="20.25" customHeight="1" x14ac:dyDescent="0.15">
      <c r="A112" s="383"/>
      <c r="B112" s="382"/>
      <c r="C112" s="382"/>
      <c r="D112" s="382"/>
      <c r="E112" s="382"/>
      <c r="F112" s="382"/>
      <c r="G112" s="382"/>
    </row>
    <row r="113" spans="1:7" ht="20.25" customHeight="1" x14ac:dyDescent="0.15">
      <c r="A113" s="383"/>
      <c r="B113" s="382"/>
      <c r="C113" s="382"/>
      <c r="D113" s="382"/>
      <c r="E113" s="382"/>
      <c r="F113" s="382"/>
      <c r="G113" s="382"/>
    </row>
    <row r="114" spans="1:7" ht="20.25" customHeight="1" x14ac:dyDescent="0.15">
      <c r="A114" s="383"/>
      <c r="B114" s="382"/>
      <c r="C114" s="382"/>
      <c r="D114" s="382"/>
      <c r="E114" s="382"/>
      <c r="F114" s="382"/>
      <c r="G114" s="382"/>
    </row>
    <row r="115" spans="1:7" ht="20.25" customHeight="1" x14ac:dyDescent="0.15">
      <c r="A115" s="383"/>
      <c r="B115" s="382"/>
      <c r="C115" s="382"/>
      <c r="D115" s="382"/>
      <c r="E115" s="382"/>
      <c r="F115" s="382"/>
      <c r="G115" s="382"/>
    </row>
    <row r="116" spans="1:7" ht="20.25" customHeight="1" x14ac:dyDescent="0.15">
      <c r="A116" s="383"/>
      <c r="B116" s="382"/>
      <c r="C116" s="382"/>
      <c r="D116" s="382"/>
      <c r="E116" s="382"/>
      <c r="F116" s="382"/>
      <c r="G116" s="382"/>
    </row>
    <row r="117" spans="1:7" ht="20.25" customHeight="1" x14ac:dyDescent="0.15">
      <c r="A117" s="383"/>
      <c r="B117" s="382"/>
      <c r="C117" s="382"/>
      <c r="D117" s="382"/>
      <c r="E117" s="382"/>
      <c r="F117" s="382"/>
      <c r="G117" s="382"/>
    </row>
    <row r="118" spans="1:7" ht="20.25" customHeight="1" x14ac:dyDescent="0.15">
      <c r="A118" s="383"/>
      <c r="B118" s="382"/>
      <c r="C118" s="382"/>
      <c r="D118" s="382"/>
      <c r="E118" s="382"/>
      <c r="F118" s="382"/>
      <c r="G118" s="382"/>
    </row>
    <row r="119" spans="1:7" ht="20.25" customHeight="1" x14ac:dyDescent="0.15">
      <c r="A119" s="383"/>
      <c r="B119" s="382"/>
      <c r="C119" s="382"/>
      <c r="D119" s="382"/>
      <c r="E119" s="382"/>
      <c r="F119" s="382"/>
      <c r="G119" s="382"/>
    </row>
    <row r="120" spans="1:7" ht="20.25" customHeight="1" x14ac:dyDescent="0.15">
      <c r="A120" s="383"/>
      <c r="B120" s="382"/>
      <c r="C120" s="382"/>
      <c r="D120" s="382"/>
      <c r="E120" s="382"/>
      <c r="F120" s="382"/>
      <c r="G120" s="382"/>
    </row>
    <row r="121" spans="1:7" ht="20.25" customHeight="1" x14ac:dyDescent="0.15">
      <c r="A121" s="383"/>
      <c r="B121" s="382"/>
      <c r="C121" s="382"/>
      <c r="D121" s="382"/>
      <c r="E121" s="382"/>
      <c r="F121" s="382"/>
      <c r="G121" s="382"/>
    </row>
    <row r="122" spans="1:7" ht="20.25" customHeight="1" x14ac:dyDescent="0.15">
      <c r="A122" s="383"/>
      <c r="B122" s="382"/>
      <c r="C122" s="382"/>
      <c r="D122" s="382"/>
      <c r="E122" s="382"/>
      <c r="F122" s="382"/>
      <c r="G122" s="382"/>
    </row>
    <row r="123" spans="1:7" ht="20.25" customHeight="1" x14ac:dyDescent="0.15">
      <c r="A123" s="383"/>
      <c r="B123" s="382"/>
      <c r="C123" s="382"/>
      <c r="D123" s="382"/>
      <c r="E123" s="382"/>
      <c r="F123" s="382"/>
      <c r="G123" s="382"/>
    </row>
    <row r="124" spans="1:7" ht="20.25" customHeight="1" x14ac:dyDescent="0.15">
      <c r="A124" s="383"/>
      <c r="B124" s="382"/>
      <c r="C124" s="382"/>
      <c r="D124" s="382"/>
      <c r="E124" s="382"/>
      <c r="F124" s="382"/>
      <c r="G124" s="382"/>
    </row>
    <row r="125" spans="1:7" ht="20.25" customHeight="1" x14ac:dyDescent="0.15">
      <c r="A125" s="383"/>
      <c r="B125" s="382"/>
      <c r="C125" s="382"/>
      <c r="D125" s="382"/>
      <c r="E125" s="382"/>
      <c r="F125" s="382"/>
      <c r="G125" s="382"/>
    </row>
    <row r="126" spans="1:7" ht="20.25" customHeight="1" x14ac:dyDescent="0.15">
      <c r="A126" s="383"/>
      <c r="B126" s="382"/>
      <c r="C126" s="382"/>
      <c r="D126" s="382"/>
      <c r="E126" s="382"/>
      <c r="F126" s="382"/>
      <c r="G126" s="382"/>
    </row>
    <row r="127" spans="1:7" ht="20.25" customHeight="1" x14ac:dyDescent="0.15">
      <c r="A127" s="383"/>
      <c r="B127" s="382"/>
      <c r="C127" s="382"/>
      <c r="D127" s="382"/>
      <c r="E127" s="382"/>
      <c r="F127" s="382"/>
      <c r="G127" s="382"/>
    </row>
    <row r="128" spans="1:7" ht="20.25" customHeight="1" x14ac:dyDescent="0.15">
      <c r="A128" s="383"/>
      <c r="B128" s="382"/>
      <c r="C128" s="382"/>
      <c r="D128" s="382"/>
      <c r="E128" s="382"/>
      <c r="F128" s="382"/>
      <c r="G128" s="382"/>
    </row>
    <row r="129" spans="1:7" ht="20.25" customHeight="1" x14ac:dyDescent="0.15">
      <c r="A129" s="383"/>
      <c r="B129" s="382"/>
      <c r="C129" s="382"/>
      <c r="D129" s="382"/>
      <c r="E129" s="382"/>
      <c r="F129" s="382"/>
      <c r="G129" s="382"/>
    </row>
    <row r="130" spans="1:7" ht="20.25" customHeight="1" x14ac:dyDescent="0.15">
      <c r="A130" s="383"/>
      <c r="B130" s="382"/>
      <c r="C130" s="382"/>
      <c r="D130" s="382"/>
      <c r="E130" s="382"/>
      <c r="F130" s="382"/>
      <c r="G130" s="382"/>
    </row>
    <row r="131" spans="1:7" ht="20.25" customHeight="1" x14ac:dyDescent="0.15">
      <c r="A131" s="383"/>
      <c r="B131" s="382"/>
      <c r="C131" s="382"/>
      <c r="D131" s="382"/>
      <c r="E131" s="382"/>
      <c r="F131" s="382"/>
      <c r="G131" s="382"/>
    </row>
    <row r="132" spans="1:7" ht="20.25" customHeight="1" x14ac:dyDescent="0.15">
      <c r="A132" s="383"/>
      <c r="B132" s="382"/>
      <c r="C132" s="382"/>
      <c r="D132" s="382"/>
      <c r="E132" s="382"/>
      <c r="F132" s="382"/>
      <c r="G132" s="382"/>
    </row>
    <row r="133" spans="1:7" ht="20.25" customHeight="1" x14ac:dyDescent="0.15">
      <c r="A133" s="383"/>
      <c r="B133" s="382"/>
      <c r="C133" s="382"/>
      <c r="D133" s="382"/>
      <c r="E133" s="382"/>
      <c r="F133" s="382"/>
      <c r="G133" s="382"/>
    </row>
    <row r="134" spans="1:7" ht="20.25" customHeight="1" x14ac:dyDescent="0.15">
      <c r="A134" s="383"/>
      <c r="B134" s="382"/>
      <c r="C134" s="382"/>
      <c r="D134" s="382"/>
      <c r="E134" s="382"/>
      <c r="F134" s="382"/>
      <c r="G134" s="382"/>
    </row>
    <row r="135" spans="1:7" ht="20.25" customHeight="1" x14ac:dyDescent="0.15">
      <c r="A135" s="383"/>
      <c r="B135" s="382"/>
      <c r="C135" s="382"/>
      <c r="D135" s="382"/>
      <c r="E135" s="382"/>
      <c r="F135" s="382"/>
      <c r="G135" s="382"/>
    </row>
    <row r="136" spans="1:7" ht="20.25" customHeight="1" x14ac:dyDescent="0.15">
      <c r="A136" s="383"/>
      <c r="B136" s="382"/>
      <c r="C136" s="382"/>
      <c r="D136" s="382"/>
      <c r="E136" s="382"/>
      <c r="F136" s="382"/>
      <c r="G136" s="382"/>
    </row>
    <row r="137" spans="1:7" ht="20.25" customHeight="1" x14ac:dyDescent="0.15">
      <c r="A137" s="383"/>
      <c r="B137" s="382"/>
      <c r="C137" s="382"/>
      <c r="D137" s="382"/>
      <c r="E137" s="382"/>
      <c r="F137" s="382"/>
      <c r="G137" s="382"/>
    </row>
    <row r="138" spans="1:7" ht="20.25" customHeight="1" x14ac:dyDescent="0.15">
      <c r="A138" s="383"/>
      <c r="B138" s="382"/>
      <c r="C138" s="382"/>
      <c r="D138" s="382"/>
      <c r="E138" s="382"/>
      <c r="F138" s="382"/>
      <c r="G138" s="382"/>
    </row>
    <row r="139" spans="1:7" ht="20.25" customHeight="1" x14ac:dyDescent="0.15">
      <c r="A139" s="383"/>
      <c r="B139" s="382"/>
      <c r="C139" s="382"/>
      <c r="D139" s="382"/>
      <c r="E139" s="382"/>
      <c r="F139" s="382"/>
      <c r="G139" s="382"/>
    </row>
    <row r="140" spans="1:7" ht="20.25" customHeight="1" x14ac:dyDescent="0.15">
      <c r="A140" s="383"/>
      <c r="B140" s="382"/>
      <c r="C140" s="382"/>
      <c r="D140" s="382"/>
      <c r="E140" s="382"/>
      <c r="F140" s="382"/>
      <c r="G140" s="382"/>
    </row>
    <row r="141" spans="1:7" ht="20.25" customHeight="1" x14ac:dyDescent="0.15">
      <c r="A141" s="383"/>
      <c r="B141" s="382"/>
      <c r="C141" s="382"/>
      <c r="D141" s="382"/>
      <c r="E141" s="382"/>
      <c r="F141" s="382"/>
      <c r="G141" s="382"/>
    </row>
    <row r="142" spans="1:7" ht="20.25" customHeight="1" x14ac:dyDescent="0.15">
      <c r="A142" s="383"/>
      <c r="B142" s="382"/>
      <c r="C142" s="382"/>
      <c r="D142" s="382"/>
      <c r="E142" s="382"/>
      <c r="F142" s="382"/>
      <c r="G142" s="382"/>
    </row>
    <row r="143" spans="1:7" ht="20.25" customHeight="1" x14ac:dyDescent="0.15">
      <c r="A143" s="383"/>
      <c r="B143" s="382"/>
      <c r="C143" s="382"/>
      <c r="D143" s="382"/>
      <c r="E143" s="382"/>
      <c r="F143" s="382"/>
      <c r="G143" s="382"/>
    </row>
    <row r="144" spans="1:7" ht="20.25" customHeight="1" x14ac:dyDescent="0.15">
      <c r="A144" s="383"/>
      <c r="B144" s="382"/>
      <c r="C144" s="382"/>
      <c r="D144" s="382"/>
      <c r="E144" s="382"/>
      <c r="F144" s="382"/>
      <c r="G144" s="382"/>
    </row>
    <row r="145" spans="1:7" ht="20.25" customHeight="1" x14ac:dyDescent="0.15">
      <c r="A145" s="383"/>
      <c r="B145" s="382"/>
      <c r="C145" s="382"/>
      <c r="D145" s="382"/>
      <c r="E145" s="382"/>
      <c r="F145" s="382"/>
      <c r="G145" s="382"/>
    </row>
    <row r="146" spans="1:7" ht="20.25" customHeight="1" x14ac:dyDescent="0.15">
      <c r="A146" s="383"/>
      <c r="B146" s="382"/>
      <c r="C146" s="382"/>
      <c r="D146" s="382"/>
      <c r="E146" s="382"/>
      <c r="F146" s="382"/>
      <c r="G146" s="382"/>
    </row>
    <row r="147" spans="1:7" ht="20.25" customHeight="1" x14ac:dyDescent="0.15">
      <c r="A147" s="383"/>
      <c r="B147" s="382"/>
      <c r="C147" s="382"/>
      <c r="D147" s="382"/>
      <c r="E147" s="382"/>
      <c r="F147" s="382"/>
      <c r="G147" s="382"/>
    </row>
    <row r="148" spans="1:7" ht="20.25" customHeight="1" x14ac:dyDescent="0.15">
      <c r="A148" s="383"/>
      <c r="B148" s="382"/>
      <c r="C148" s="382"/>
      <c r="D148" s="382"/>
      <c r="E148" s="382"/>
      <c r="F148" s="382"/>
      <c r="G148" s="382"/>
    </row>
    <row r="149" spans="1:7" ht="20.25" customHeight="1" x14ac:dyDescent="0.15">
      <c r="A149" s="383"/>
      <c r="B149" s="382"/>
      <c r="C149" s="382"/>
      <c r="D149" s="382"/>
      <c r="E149" s="382"/>
      <c r="F149" s="382"/>
      <c r="G149" s="382"/>
    </row>
    <row r="150" spans="1:7" ht="20.25" customHeight="1" x14ac:dyDescent="0.15">
      <c r="A150" s="383"/>
      <c r="B150" s="382"/>
      <c r="C150" s="382"/>
      <c r="D150" s="382"/>
      <c r="E150" s="382"/>
      <c r="F150" s="382"/>
      <c r="G150" s="382"/>
    </row>
    <row r="151" spans="1:7" ht="20.25" customHeight="1" x14ac:dyDescent="0.15">
      <c r="A151" s="383"/>
      <c r="B151" s="382"/>
      <c r="C151" s="382"/>
      <c r="D151" s="382"/>
      <c r="E151" s="382"/>
      <c r="F151" s="382"/>
      <c r="G151" s="382"/>
    </row>
    <row r="152" spans="1:7" ht="20.25" customHeight="1" x14ac:dyDescent="0.15">
      <c r="A152" s="383"/>
      <c r="B152" s="382"/>
      <c r="C152" s="382"/>
      <c r="D152" s="382"/>
      <c r="E152" s="382"/>
      <c r="F152" s="382"/>
      <c r="G152" s="382"/>
    </row>
    <row r="153" spans="1:7" ht="20.25" customHeight="1" x14ac:dyDescent="0.15">
      <c r="A153" s="383"/>
      <c r="B153" s="382"/>
      <c r="C153" s="382"/>
      <c r="D153" s="382"/>
      <c r="E153" s="382"/>
      <c r="F153" s="382"/>
      <c r="G153" s="382"/>
    </row>
    <row r="154" spans="1:7" ht="20.25" customHeight="1" x14ac:dyDescent="0.15">
      <c r="A154" s="383"/>
      <c r="B154" s="382"/>
      <c r="C154" s="382"/>
      <c r="D154" s="382"/>
      <c r="E154" s="382"/>
      <c r="F154" s="382"/>
      <c r="G154" s="382"/>
    </row>
    <row r="155" spans="1:7" ht="20.25" customHeight="1" x14ac:dyDescent="0.15">
      <c r="A155" s="383"/>
      <c r="B155" s="382"/>
      <c r="C155" s="382"/>
      <c r="D155" s="382"/>
      <c r="E155" s="382"/>
      <c r="F155" s="382"/>
      <c r="G155" s="382"/>
    </row>
    <row r="156" spans="1:7" ht="20.25" customHeight="1" x14ac:dyDescent="0.15">
      <c r="A156" s="383"/>
      <c r="B156" s="382"/>
      <c r="C156" s="382"/>
      <c r="D156" s="382"/>
      <c r="E156" s="382"/>
      <c r="F156" s="382"/>
      <c r="G156" s="382"/>
    </row>
    <row r="157" spans="1:7" ht="20.25" customHeight="1" x14ac:dyDescent="0.15">
      <c r="A157" s="383"/>
      <c r="B157" s="382"/>
      <c r="C157" s="382"/>
      <c r="D157" s="382"/>
      <c r="E157" s="382"/>
      <c r="F157" s="382"/>
      <c r="G157" s="382"/>
    </row>
    <row r="158" spans="1:7" ht="20.25" customHeight="1" x14ac:dyDescent="0.15">
      <c r="A158" s="383"/>
      <c r="B158" s="382"/>
      <c r="C158" s="382"/>
      <c r="D158" s="382"/>
      <c r="E158" s="382"/>
      <c r="F158" s="382"/>
      <c r="G158" s="382"/>
    </row>
    <row r="159" spans="1:7" ht="20.25" customHeight="1" x14ac:dyDescent="0.15">
      <c r="A159" s="383"/>
      <c r="B159" s="382"/>
      <c r="C159" s="382"/>
      <c r="D159" s="382"/>
      <c r="E159" s="382"/>
      <c r="F159" s="382"/>
      <c r="G159" s="382"/>
    </row>
    <row r="160" spans="1:7" ht="20.25" customHeight="1" x14ac:dyDescent="0.15">
      <c r="A160" s="383"/>
      <c r="B160" s="382"/>
      <c r="C160" s="382"/>
      <c r="D160" s="382"/>
      <c r="E160" s="382"/>
      <c r="F160" s="382"/>
      <c r="G160" s="382"/>
    </row>
    <row r="161" spans="1:7" ht="20.25" customHeight="1" x14ac:dyDescent="0.15">
      <c r="A161" s="383"/>
      <c r="B161" s="382"/>
      <c r="C161" s="382"/>
      <c r="D161" s="382"/>
      <c r="E161" s="382"/>
      <c r="F161" s="382"/>
      <c r="G161" s="382"/>
    </row>
    <row r="162" spans="1:7" ht="20.25" customHeight="1" x14ac:dyDescent="0.15">
      <c r="A162" s="383"/>
      <c r="B162" s="382"/>
      <c r="C162" s="382"/>
      <c r="D162" s="382"/>
      <c r="E162" s="382"/>
      <c r="F162" s="382"/>
      <c r="G162" s="382"/>
    </row>
    <row r="163" spans="1:7" ht="20.25" customHeight="1" x14ac:dyDescent="0.15">
      <c r="A163" s="383"/>
      <c r="B163" s="382"/>
      <c r="C163" s="382"/>
      <c r="D163" s="382"/>
      <c r="E163" s="382"/>
      <c r="F163" s="382"/>
      <c r="G163" s="382"/>
    </row>
    <row r="164" spans="1:7" ht="20.25" customHeight="1" x14ac:dyDescent="0.15">
      <c r="A164" s="383"/>
      <c r="B164" s="382"/>
      <c r="C164" s="382"/>
      <c r="D164" s="382"/>
      <c r="E164" s="382"/>
      <c r="F164" s="382"/>
      <c r="G164" s="382"/>
    </row>
    <row r="165" spans="1:7" ht="20.25" customHeight="1" x14ac:dyDescent="0.15">
      <c r="A165" s="383"/>
      <c r="B165" s="382"/>
      <c r="C165" s="382"/>
      <c r="D165" s="382"/>
      <c r="E165" s="382"/>
      <c r="F165" s="382"/>
      <c r="G165" s="382"/>
    </row>
    <row r="166" spans="1:7" ht="20.25" customHeight="1" x14ac:dyDescent="0.15">
      <c r="A166" s="383"/>
      <c r="B166" s="382"/>
      <c r="C166" s="382"/>
      <c r="D166" s="382"/>
      <c r="E166" s="382"/>
      <c r="F166" s="382"/>
      <c r="G166" s="382"/>
    </row>
    <row r="167" spans="1:7" ht="20.25" customHeight="1" x14ac:dyDescent="0.15">
      <c r="A167" s="383"/>
      <c r="B167" s="382"/>
      <c r="C167" s="382"/>
      <c r="D167" s="382"/>
      <c r="E167" s="382"/>
      <c r="F167" s="382"/>
      <c r="G167" s="382"/>
    </row>
    <row r="168" spans="1:7" ht="20.25" customHeight="1" x14ac:dyDescent="0.15">
      <c r="A168" s="383"/>
      <c r="B168" s="382"/>
      <c r="C168" s="382"/>
      <c r="D168" s="382"/>
      <c r="E168" s="382"/>
      <c r="F168" s="382"/>
      <c r="G168" s="382"/>
    </row>
    <row r="169" spans="1:7" ht="20.25" customHeight="1" x14ac:dyDescent="0.15">
      <c r="A169" s="383"/>
      <c r="B169" s="382"/>
      <c r="C169" s="382"/>
      <c r="D169" s="382"/>
      <c r="E169" s="382"/>
      <c r="F169" s="382"/>
      <c r="G169" s="382"/>
    </row>
    <row r="170" spans="1:7" ht="20.25" customHeight="1" x14ac:dyDescent="0.15">
      <c r="A170" s="383"/>
      <c r="B170" s="382"/>
      <c r="C170" s="382"/>
      <c r="D170" s="382"/>
      <c r="E170" s="382"/>
      <c r="F170" s="382"/>
      <c r="G170" s="382"/>
    </row>
    <row r="171" spans="1:7" ht="20.25" customHeight="1" x14ac:dyDescent="0.15">
      <c r="A171" s="383"/>
      <c r="B171" s="382"/>
      <c r="C171" s="382"/>
      <c r="D171" s="382"/>
      <c r="E171" s="382"/>
      <c r="F171" s="382"/>
      <c r="G171" s="382"/>
    </row>
    <row r="172" spans="1:7" ht="20.25" customHeight="1" x14ac:dyDescent="0.15">
      <c r="A172" s="383"/>
      <c r="B172" s="382"/>
      <c r="C172" s="382"/>
      <c r="D172" s="382"/>
      <c r="E172" s="382"/>
      <c r="F172" s="382"/>
      <c r="G172" s="382"/>
    </row>
    <row r="173" spans="1:7" ht="20.25" customHeight="1" x14ac:dyDescent="0.15">
      <c r="A173" s="383"/>
      <c r="B173" s="382"/>
      <c r="C173" s="382"/>
      <c r="D173" s="382"/>
      <c r="E173" s="382"/>
      <c r="F173" s="382"/>
      <c r="G173" s="382"/>
    </row>
    <row r="174" spans="1:7" ht="20.25" customHeight="1" x14ac:dyDescent="0.15">
      <c r="A174" s="383"/>
      <c r="B174" s="382"/>
      <c r="C174" s="382"/>
      <c r="D174" s="382"/>
      <c r="E174" s="382"/>
      <c r="F174" s="382"/>
      <c r="G174" s="382"/>
    </row>
    <row r="175" spans="1:7" ht="20.25" customHeight="1" x14ac:dyDescent="0.15">
      <c r="A175" s="383"/>
      <c r="B175" s="382"/>
      <c r="C175" s="382"/>
      <c r="D175" s="382"/>
      <c r="E175" s="382"/>
      <c r="F175" s="382"/>
      <c r="G175" s="382"/>
    </row>
    <row r="176" spans="1:7" ht="20.25" customHeight="1" x14ac:dyDescent="0.15">
      <c r="A176" s="383"/>
      <c r="B176" s="382"/>
      <c r="C176" s="382"/>
      <c r="D176" s="382"/>
      <c r="E176" s="382"/>
      <c r="F176" s="382"/>
      <c r="G176" s="382"/>
    </row>
    <row r="177" spans="1:7" ht="20.25" customHeight="1" x14ac:dyDescent="0.15">
      <c r="A177" s="383"/>
      <c r="B177" s="382"/>
      <c r="C177" s="382"/>
      <c r="D177" s="382"/>
      <c r="E177" s="382"/>
      <c r="F177" s="382"/>
      <c r="G177" s="382"/>
    </row>
    <row r="178" spans="1:7" ht="20.25" customHeight="1" x14ac:dyDescent="0.15">
      <c r="A178" s="383"/>
      <c r="B178" s="382"/>
      <c r="C178" s="382"/>
      <c r="D178" s="382"/>
      <c r="E178" s="382"/>
      <c r="F178" s="382"/>
      <c r="G178" s="382"/>
    </row>
    <row r="179" spans="1:7" ht="20.25" customHeight="1" x14ac:dyDescent="0.15">
      <c r="A179" s="383"/>
      <c r="B179" s="382"/>
      <c r="C179" s="382"/>
      <c r="D179" s="382"/>
      <c r="E179" s="382"/>
      <c r="F179" s="382"/>
      <c r="G179" s="382"/>
    </row>
    <row r="180" spans="1:7" ht="20.25" customHeight="1" x14ac:dyDescent="0.15">
      <c r="A180" s="383"/>
      <c r="B180" s="382"/>
      <c r="C180" s="382"/>
      <c r="D180" s="382"/>
      <c r="E180" s="382"/>
      <c r="F180" s="382"/>
      <c r="G180" s="382"/>
    </row>
    <row r="181" spans="1:7" ht="20.25" customHeight="1" x14ac:dyDescent="0.15">
      <c r="A181" s="383"/>
      <c r="B181" s="382"/>
      <c r="C181" s="382"/>
      <c r="D181" s="382"/>
      <c r="E181" s="382"/>
      <c r="F181" s="382"/>
      <c r="G181" s="382"/>
    </row>
    <row r="182" spans="1:7" ht="20.25" customHeight="1" x14ac:dyDescent="0.15">
      <c r="A182" s="383"/>
      <c r="B182" s="382"/>
      <c r="C182" s="382"/>
      <c r="D182" s="382"/>
      <c r="E182" s="382"/>
      <c r="F182" s="382"/>
      <c r="G182" s="382"/>
    </row>
    <row r="183" spans="1:7" ht="20.25" customHeight="1" x14ac:dyDescent="0.15">
      <c r="A183" s="383"/>
      <c r="B183" s="382"/>
      <c r="C183" s="382"/>
      <c r="D183" s="382"/>
      <c r="E183" s="382"/>
      <c r="F183" s="382"/>
      <c r="G183" s="382"/>
    </row>
    <row r="184" spans="1:7" ht="20.25" customHeight="1" x14ac:dyDescent="0.15">
      <c r="A184" s="383"/>
      <c r="B184" s="382"/>
      <c r="C184" s="382"/>
      <c r="D184" s="382"/>
      <c r="E184" s="382"/>
      <c r="F184" s="382"/>
      <c r="G184" s="382"/>
    </row>
    <row r="185" spans="1:7" ht="20.25" customHeight="1" x14ac:dyDescent="0.15">
      <c r="A185" s="383"/>
      <c r="B185" s="382"/>
      <c r="C185" s="382"/>
      <c r="D185" s="382"/>
      <c r="E185" s="382"/>
      <c r="F185" s="382"/>
      <c r="G185" s="382"/>
    </row>
    <row r="186" spans="1:7" ht="20.25" customHeight="1" x14ac:dyDescent="0.15">
      <c r="A186" s="383"/>
      <c r="B186" s="382"/>
      <c r="C186" s="382"/>
      <c r="D186" s="382"/>
      <c r="E186" s="382"/>
      <c r="F186" s="382"/>
      <c r="G186" s="382"/>
    </row>
    <row r="187" spans="1:7" ht="20.25" customHeight="1" x14ac:dyDescent="0.15">
      <c r="A187" s="383"/>
      <c r="B187" s="382"/>
      <c r="C187" s="382"/>
      <c r="D187" s="382"/>
      <c r="E187" s="382"/>
      <c r="F187" s="382"/>
      <c r="G187" s="382"/>
    </row>
    <row r="188" spans="1:7" ht="20.25" customHeight="1" x14ac:dyDescent="0.15">
      <c r="A188" s="383"/>
      <c r="B188" s="382"/>
      <c r="C188" s="382"/>
      <c r="D188" s="382"/>
      <c r="E188" s="382"/>
      <c r="F188" s="382"/>
      <c r="G188" s="382"/>
    </row>
    <row r="189" spans="1:7" ht="20.25" customHeight="1" x14ac:dyDescent="0.15">
      <c r="A189" s="383"/>
      <c r="B189" s="382"/>
      <c r="C189" s="382"/>
      <c r="D189" s="382"/>
      <c r="E189" s="382"/>
      <c r="F189" s="382"/>
      <c r="G189" s="382"/>
    </row>
    <row r="190" spans="1:7" ht="20.25" customHeight="1" x14ac:dyDescent="0.15">
      <c r="A190" s="383"/>
      <c r="B190" s="382"/>
      <c r="C190" s="382"/>
      <c r="D190" s="382"/>
      <c r="E190" s="382"/>
      <c r="F190" s="382"/>
      <c r="G190" s="382"/>
    </row>
    <row r="191" spans="1:7" ht="20.25" customHeight="1" x14ac:dyDescent="0.15">
      <c r="A191" s="383"/>
      <c r="B191" s="382"/>
      <c r="C191" s="382"/>
      <c r="D191" s="382"/>
      <c r="E191" s="382"/>
      <c r="F191" s="382"/>
      <c r="G191" s="382"/>
    </row>
    <row r="192" spans="1:7" ht="20.25" customHeight="1" x14ac:dyDescent="0.15">
      <c r="A192" s="383"/>
      <c r="B192" s="382"/>
      <c r="C192" s="382"/>
      <c r="D192" s="382"/>
      <c r="E192" s="382"/>
      <c r="F192" s="382"/>
      <c r="G192" s="382"/>
    </row>
    <row r="193" spans="1:7" ht="20.25" customHeight="1" x14ac:dyDescent="0.15">
      <c r="A193" s="383"/>
      <c r="B193" s="382"/>
      <c r="C193" s="382"/>
      <c r="D193" s="382"/>
      <c r="E193" s="382"/>
      <c r="F193" s="382"/>
      <c r="G193" s="382"/>
    </row>
    <row r="194" spans="1:7" ht="20.25" customHeight="1" x14ac:dyDescent="0.15">
      <c r="A194" s="383"/>
      <c r="B194" s="382"/>
      <c r="C194" s="382"/>
      <c r="D194" s="382"/>
      <c r="E194" s="382"/>
      <c r="F194" s="382"/>
      <c r="G194" s="382"/>
    </row>
    <row r="195" spans="1:7" ht="20.25" customHeight="1" x14ac:dyDescent="0.15">
      <c r="A195" s="383"/>
      <c r="B195" s="382"/>
      <c r="C195" s="382"/>
      <c r="D195" s="382"/>
      <c r="E195" s="382"/>
      <c r="F195" s="382"/>
      <c r="G195" s="382"/>
    </row>
    <row r="196" spans="1:7" ht="20.25" customHeight="1" x14ac:dyDescent="0.15">
      <c r="A196" s="383"/>
      <c r="B196" s="382"/>
      <c r="C196" s="382"/>
      <c r="D196" s="382"/>
      <c r="E196" s="382"/>
      <c r="F196" s="382"/>
      <c r="G196" s="382"/>
    </row>
    <row r="197" spans="1:7" ht="20.25" customHeight="1" x14ac:dyDescent="0.15">
      <c r="A197" s="383"/>
      <c r="B197" s="382"/>
      <c r="C197" s="382"/>
      <c r="D197" s="382"/>
      <c r="E197" s="382"/>
      <c r="F197" s="382"/>
      <c r="G197" s="382"/>
    </row>
    <row r="198" spans="1:7" ht="20.25" customHeight="1" x14ac:dyDescent="0.15">
      <c r="A198" s="383"/>
      <c r="B198" s="382"/>
      <c r="C198" s="382"/>
      <c r="D198" s="382"/>
      <c r="E198" s="382"/>
      <c r="F198" s="382"/>
      <c r="G198" s="382"/>
    </row>
    <row r="199" spans="1:7" ht="20.25" customHeight="1" x14ac:dyDescent="0.15">
      <c r="A199" s="383"/>
      <c r="B199" s="382"/>
      <c r="C199" s="382"/>
      <c r="D199" s="382"/>
      <c r="E199" s="382"/>
      <c r="F199" s="382"/>
      <c r="G199" s="382"/>
    </row>
    <row r="200" spans="1:7" ht="20.25" customHeight="1" x14ac:dyDescent="0.15">
      <c r="A200" s="383"/>
      <c r="B200" s="382"/>
      <c r="C200" s="382"/>
      <c r="D200" s="382"/>
      <c r="E200" s="382"/>
      <c r="F200" s="382"/>
      <c r="G200" s="382"/>
    </row>
    <row r="201" spans="1:7" ht="20.25" customHeight="1" x14ac:dyDescent="0.15">
      <c r="A201" s="383"/>
      <c r="B201" s="382"/>
      <c r="C201" s="382"/>
      <c r="D201" s="382"/>
      <c r="E201" s="382"/>
      <c r="F201" s="382"/>
      <c r="G201" s="382"/>
    </row>
    <row r="202" spans="1:7" ht="20.25" customHeight="1" x14ac:dyDescent="0.15">
      <c r="A202" s="383"/>
      <c r="B202" s="382"/>
      <c r="C202" s="382"/>
      <c r="D202" s="382"/>
      <c r="E202" s="382"/>
      <c r="F202" s="382"/>
      <c r="G202" s="382"/>
    </row>
    <row r="203" spans="1:7" ht="20.25" customHeight="1" x14ac:dyDescent="0.15">
      <c r="A203" s="383"/>
      <c r="B203" s="382"/>
      <c r="C203" s="382"/>
      <c r="D203" s="382"/>
      <c r="E203" s="382"/>
      <c r="F203" s="382"/>
      <c r="G203" s="382"/>
    </row>
    <row r="204" spans="1:7" ht="20.25" customHeight="1" x14ac:dyDescent="0.15">
      <c r="A204" s="383"/>
      <c r="B204" s="382"/>
      <c r="C204" s="382"/>
      <c r="D204" s="382"/>
      <c r="E204" s="382"/>
      <c r="F204" s="382"/>
      <c r="G204" s="382"/>
    </row>
    <row r="205" spans="1:7" ht="20.25" customHeight="1" x14ac:dyDescent="0.15">
      <c r="A205" s="383"/>
      <c r="B205" s="382"/>
      <c r="C205" s="382"/>
      <c r="D205" s="382"/>
      <c r="E205" s="382"/>
      <c r="F205" s="382"/>
      <c r="G205" s="382"/>
    </row>
    <row r="206" spans="1:7" ht="20.25" customHeight="1" x14ac:dyDescent="0.15">
      <c r="A206" s="383"/>
      <c r="B206" s="382"/>
      <c r="C206" s="382"/>
      <c r="D206" s="382"/>
      <c r="E206" s="382"/>
      <c r="F206" s="382"/>
      <c r="G206" s="382"/>
    </row>
    <row r="207" spans="1:7" ht="20.25" customHeight="1" x14ac:dyDescent="0.15">
      <c r="A207" s="383"/>
      <c r="B207" s="382"/>
      <c r="C207" s="382"/>
      <c r="D207" s="382"/>
      <c r="E207" s="382"/>
      <c r="F207" s="382"/>
      <c r="G207" s="382"/>
    </row>
    <row r="208" spans="1:7" ht="20.25" customHeight="1" x14ac:dyDescent="0.15">
      <c r="A208" s="383"/>
      <c r="B208" s="382"/>
      <c r="C208" s="382"/>
      <c r="D208" s="382"/>
      <c r="E208" s="382"/>
      <c r="F208" s="382"/>
      <c r="G208" s="382"/>
    </row>
    <row r="209" spans="1:7" ht="20.25" customHeight="1" x14ac:dyDescent="0.15">
      <c r="A209" s="383"/>
      <c r="B209" s="382"/>
      <c r="C209" s="382"/>
      <c r="D209" s="382"/>
      <c r="E209" s="382"/>
      <c r="F209" s="382"/>
      <c r="G209" s="382"/>
    </row>
    <row r="210" spans="1:7" ht="20.25" customHeight="1" x14ac:dyDescent="0.15">
      <c r="A210" s="383"/>
      <c r="B210" s="382"/>
      <c r="C210" s="382"/>
      <c r="D210" s="382"/>
      <c r="E210" s="382"/>
      <c r="F210" s="382"/>
      <c r="G210" s="382"/>
    </row>
    <row r="211" spans="1:7" ht="20.25" customHeight="1" x14ac:dyDescent="0.15">
      <c r="A211" s="383"/>
      <c r="B211" s="382"/>
      <c r="C211" s="382"/>
      <c r="D211" s="382"/>
      <c r="E211" s="382"/>
      <c r="F211" s="382"/>
      <c r="G211" s="382"/>
    </row>
    <row r="212" spans="1:7" ht="20.25" customHeight="1" x14ac:dyDescent="0.15">
      <c r="A212" s="383"/>
      <c r="B212" s="382"/>
      <c r="C212" s="382"/>
      <c r="D212" s="382"/>
      <c r="E212" s="382"/>
      <c r="F212" s="382"/>
      <c r="G212" s="382"/>
    </row>
    <row r="213" spans="1:7" ht="20.25" customHeight="1" x14ac:dyDescent="0.15">
      <c r="A213" s="383"/>
      <c r="B213" s="382"/>
      <c r="C213" s="382"/>
      <c r="D213" s="382"/>
      <c r="E213" s="382"/>
      <c r="F213" s="382"/>
      <c r="G213" s="382"/>
    </row>
    <row r="214" spans="1:7" ht="20.25" customHeight="1" x14ac:dyDescent="0.15">
      <c r="A214" s="383"/>
      <c r="B214" s="382"/>
      <c r="C214" s="382"/>
      <c r="D214" s="382"/>
      <c r="E214" s="382"/>
      <c r="F214" s="382"/>
      <c r="G214" s="382"/>
    </row>
    <row r="215" spans="1:7" ht="20.25" customHeight="1" x14ac:dyDescent="0.15">
      <c r="A215" s="383"/>
      <c r="B215" s="382"/>
      <c r="C215" s="382"/>
      <c r="D215" s="382"/>
      <c r="E215" s="382"/>
      <c r="F215" s="382"/>
      <c r="G215" s="382"/>
    </row>
    <row r="216" spans="1:7" ht="20.25" customHeight="1" x14ac:dyDescent="0.15">
      <c r="A216" s="383"/>
      <c r="B216" s="382"/>
      <c r="C216" s="382"/>
      <c r="D216" s="382"/>
      <c r="E216" s="382"/>
      <c r="F216" s="382"/>
      <c r="G216" s="382"/>
    </row>
    <row r="217" spans="1:7" ht="20.25" customHeight="1" x14ac:dyDescent="0.15">
      <c r="A217" s="383"/>
      <c r="B217" s="382"/>
      <c r="C217" s="382"/>
      <c r="D217" s="382"/>
      <c r="E217" s="382"/>
      <c r="F217" s="382"/>
      <c r="G217" s="382"/>
    </row>
    <row r="218" spans="1:7" ht="20.25" customHeight="1" x14ac:dyDescent="0.15">
      <c r="A218" s="383"/>
      <c r="B218" s="382"/>
      <c r="C218" s="382"/>
      <c r="D218" s="382"/>
      <c r="E218" s="382"/>
      <c r="F218" s="382"/>
      <c r="G218" s="382"/>
    </row>
    <row r="219" spans="1:7" ht="20.25" customHeight="1" x14ac:dyDescent="0.15">
      <c r="A219" s="383"/>
      <c r="B219" s="382"/>
      <c r="C219" s="382"/>
      <c r="D219" s="382"/>
      <c r="E219" s="382"/>
      <c r="F219" s="382"/>
      <c r="G219" s="382"/>
    </row>
    <row r="220" spans="1:7" ht="20.25" customHeight="1" x14ac:dyDescent="0.15">
      <c r="A220" s="383"/>
      <c r="B220" s="382"/>
      <c r="C220" s="382"/>
      <c r="D220" s="382"/>
      <c r="E220" s="382"/>
      <c r="F220" s="382"/>
      <c r="G220" s="382"/>
    </row>
    <row r="221" spans="1:7" ht="20.25" customHeight="1" x14ac:dyDescent="0.15">
      <c r="A221" s="383"/>
      <c r="B221" s="382"/>
      <c r="C221" s="382"/>
      <c r="D221" s="382"/>
      <c r="E221" s="382"/>
      <c r="F221" s="382"/>
      <c r="G221" s="382"/>
    </row>
    <row r="222" spans="1:7" ht="20.25" customHeight="1" x14ac:dyDescent="0.15">
      <c r="A222" s="383"/>
      <c r="B222" s="382"/>
      <c r="C222" s="382"/>
      <c r="D222" s="382"/>
      <c r="E222" s="382"/>
      <c r="F222" s="382"/>
      <c r="G222" s="382"/>
    </row>
    <row r="223" spans="1:7" ht="20.25" customHeight="1" x14ac:dyDescent="0.15">
      <c r="A223" s="383"/>
      <c r="B223" s="382"/>
      <c r="C223" s="382"/>
      <c r="D223" s="382"/>
      <c r="E223" s="382"/>
      <c r="F223" s="382"/>
      <c r="G223" s="382"/>
    </row>
    <row r="224" spans="1:7" ht="20.25" customHeight="1" x14ac:dyDescent="0.15">
      <c r="A224" s="383"/>
      <c r="B224" s="382"/>
      <c r="C224" s="382"/>
      <c r="D224" s="382"/>
      <c r="E224" s="382"/>
      <c r="F224" s="382"/>
      <c r="G224" s="382"/>
    </row>
    <row r="225" spans="1:7" ht="20.25" customHeight="1" x14ac:dyDescent="0.15">
      <c r="A225" s="383"/>
      <c r="B225" s="382"/>
      <c r="C225" s="382"/>
      <c r="D225" s="382"/>
      <c r="E225" s="382"/>
      <c r="F225" s="382"/>
      <c r="G225" s="382"/>
    </row>
    <row r="226" spans="1:7" ht="20.25" customHeight="1" x14ac:dyDescent="0.15">
      <c r="A226" s="383"/>
      <c r="B226" s="382"/>
      <c r="C226" s="382"/>
      <c r="D226" s="382"/>
      <c r="E226" s="382"/>
      <c r="F226" s="382"/>
      <c r="G226" s="382"/>
    </row>
    <row r="227" spans="1:7" ht="20.25" customHeight="1" x14ac:dyDescent="0.15">
      <c r="A227" s="383"/>
      <c r="B227" s="382"/>
      <c r="C227" s="382"/>
      <c r="D227" s="382"/>
      <c r="E227" s="382"/>
      <c r="F227" s="382"/>
      <c r="G227" s="382"/>
    </row>
    <row r="228" spans="1:7" ht="20.25" customHeight="1" x14ac:dyDescent="0.15">
      <c r="A228" s="383"/>
      <c r="B228" s="382"/>
      <c r="C228" s="382"/>
      <c r="D228" s="382"/>
      <c r="E228" s="382"/>
      <c r="F228" s="382"/>
      <c r="G228" s="382"/>
    </row>
    <row r="229" spans="1:7" ht="20.25" customHeight="1" x14ac:dyDescent="0.15">
      <c r="A229" s="383"/>
      <c r="B229" s="382"/>
      <c r="C229" s="382"/>
      <c r="D229" s="382"/>
      <c r="E229" s="382"/>
      <c r="F229" s="382"/>
      <c r="G229" s="382"/>
    </row>
    <row r="230" spans="1:7" ht="20.25" customHeight="1" x14ac:dyDescent="0.15">
      <c r="A230" s="383"/>
      <c r="B230" s="382"/>
      <c r="C230" s="382"/>
      <c r="D230" s="382"/>
      <c r="E230" s="382"/>
      <c r="F230" s="382"/>
      <c r="G230" s="382"/>
    </row>
    <row r="231" spans="1:7" ht="20.25" customHeight="1" x14ac:dyDescent="0.15">
      <c r="A231" s="383"/>
      <c r="B231" s="382"/>
      <c r="C231" s="382"/>
      <c r="D231" s="382"/>
      <c r="E231" s="382"/>
      <c r="F231" s="382"/>
      <c r="G231" s="382"/>
    </row>
    <row r="232" spans="1:7" ht="20.25" customHeight="1" x14ac:dyDescent="0.15">
      <c r="A232" s="383"/>
      <c r="B232" s="382"/>
      <c r="C232" s="382"/>
      <c r="D232" s="382"/>
      <c r="E232" s="382"/>
      <c r="F232" s="382"/>
      <c r="G232" s="382"/>
    </row>
    <row r="233" spans="1:7" ht="20.25" customHeight="1" x14ac:dyDescent="0.15">
      <c r="A233" s="383"/>
      <c r="B233" s="382"/>
      <c r="C233" s="382"/>
      <c r="D233" s="382"/>
      <c r="E233" s="382"/>
      <c r="F233" s="382"/>
      <c r="G233" s="382"/>
    </row>
    <row r="234" spans="1:7" ht="20.25" customHeight="1" x14ac:dyDescent="0.15">
      <c r="A234" s="383"/>
      <c r="B234" s="382"/>
      <c r="C234" s="382"/>
      <c r="D234" s="382"/>
      <c r="E234" s="382"/>
      <c r="F234" s="382"/>
      <c r="G234" s="382"/>
    </row>
    <row r="235" spans="1:7" ht="20.25" customHeight="1" x14ac:dyDescent="0.15">
      <c r="A235" s="383"/>
      <c r="B235" s="382"/>
      <c r="C235" s="382"/>
      <c r="D235" s="382"/>
      <c r="E235" s="382"/>
      <c r="F235" s="382"/>
      <c r="G235" s="382"/>
    </row>
    <row r="236" spans="1:7" ht="20.25" customHeight="1" x14ac:dyDescent="0.15">
      <c r="A236" s="383"/>
      <c r="B236" s="382"/>
      <c r="C236" s="382"/>
      <c r="D236" s="382"/>
      <c r="E236" s="382"/>
      <c r="F236" s="382"/>
      <c r="G236" s="382"/>
    </row>
    <row r="237" spans="1:7" ht="20.25" customHeight="1" x14ac:dyDescent="0.15">
      <c r="A237" s="383"/>
      <c r="B237" s="382"/>
      <c r="C237" s="382"/>
      <c r="D237" s="382"/>
      <c r="E237" s="382"/>
      <c r="F237" s="382"/>
      <c r="G237" s="382"/>
    </row>
    <row r="238" spans="1:7" ht="20.25" customHeight="1" x14ac:dyDescent="0.15">
      <c r="A238" s="383"/>
      <c r="B238" s="382"/>
      <c r="C238" s="382"/>
      <c r="D238" s="382"/>
      <c r="E238" s="382"/>
      <c r="F238" s="382"/>
      <c r="G238" s="382"/>
    </row>
    <row r="239" spans="1:7" ht="20.25" customHeight="1" x14ac:dyDescent="0.15">
      <c r="A239" s="383"/>
      <c r="B239" s="382"/>
      <c r="C239" s="382"/>
      <c r="D239" s="382"/>
      <c r="E239" s="382"/>
      <c r="F239" s="382"/>
      <c r="G239" s="382"/>
    </row>
    <row r="240" spans="1:7" ht="20.25" customHeight="1" x14ac:dyDescent="0.15">
      <c r="A240" s="383"/>
      <c r="B240" s="382"/>
      <c r="C240" s="382"/>
      <c r="D240" s="382"/>
      <c r="E240" s="382"/>
      <c r="F240" s="382"/>
      <c r="G240" s="382"/>
    </row>
    <row r="241" spans="1:7" ht="20.25" customHeight="1" x14ac:dyDescent="0.15">
      <c r="A241" s="383"/>
      <c r="B241" s="382"/>
      <c r="C241" s="382"/>
      <c r="D241" s="382"/>
      <c r="E241" s="382"/>
      <c r="F241" s="382"/>
      <c r="G241" s="382"/>
    </row>
    <row r="242" spans="1:7" ht="20.25" customHeight="1" x14ac:dyDescent="0.15">
      <c r="A242" s="383"/>
      <c r="B242" s="382"/>
      <c r="C242" s="382"/>
      <c r="D242" s="382"/>
      <c r="E242" s="382"/>
      <c r="F242" s="382"/>
      <c r="G242" s="382"/>
    </row>
    <row r="243" spans="1:7" ht="20.25" customHeight="1" x14ac:dyDescent="0.15">
      <c r="A243" s="383"/>
      <c r="B243" s="382"/>
      <c r="C243" s="382"/>
      <c r="D243" s="382"/>
      <c r="E243" s="382"/>
      <c r="F243" s="382"/>
      <c r="G243" s="382"/>
    </row>
    <row r="244" spans="1:7" ht="20.25" customHeight="1" x14ac:dyDescent="0.15">
      <c r="A244" s="383"/>
      <c r="B244" s="382"/>
      <c r="C244" s="382"/>
      <c r="D244" s="382"/>
      <c r="E244" s="382"/>
      <c r="F244" s="382"/>
      <c r="G244" s="382"/>
    </row>
    <row r="245" spans="1:7" ht="20.25" customHeight="1" x14ac:dyDescent="0.15">
      <c r="A245" s="383"/>
      <c r="B245" s="382"/>
      <c r="C245" s="382"/>
      <c r="D245" s="382"/>
      <c r="E245" s="382"/>
      <c r="F245" s="382"/>
      <c r="G245" s="382"/>
    </row>
    <row r="246" spans="1:7" ht="20.25" customHeight="1" x14ac:dyDescent="0.15">
      <c r="A246" s="383"/>
      <c r="B246" s="382"/>
      <c r="C246" s="382"/>
      <c r="D246" s="382"/>
      <c r="E246" s="382"/>
      <c r="F246" s="382"/>
      <c r="G246" s="382"/>
    </row>
    <row r="247" spans="1:7" ht="20.25" customHeight="1" x14ac:dyDescent="0.15">
      <c r="A247" s="383"/>
      <c r="B247" s="382"/>
      <c r="C247" s="382"/>
      <c r="D247" s="382"/>
      <c r="E247" s="382"/>
      <c r="F247" s="382"/>
      <c r="G247" s="382"/>
    </row>
    <row r="248" spans="1:7" ht="20.25" customHeight="1" x14ac:dyDescent="0.15">
      <c r="A248" s="383"/>
      <c r="B248" s="382"/>
      <c r="C248" s="382"/>
      <c r="D248" s="382"/>
      <c r="E248" s="382"/>
      <c r="F248" s="382"/>
      <c r="G248" s="382"/>
    </row>
    <row r="249" spans="1:7" ht="20.25" customHeight="1" x14ac:dyDescent="0.15">
      <c r="A249" s="383"/>
      <c r="B249" s="382"/>
      <c r="C249" s="382"/>
      <c r="D249" s="382"/>
      <c r="E249" s="382"/>
      <c r="F249" s="382"/>
      <c r="G249" s="382"/>
    </row>
    <row r="250" spans="1:7" ht="20.25" customHeight="1" x14ac:dyDescent="0.15">
      <c r="A250" s="383"/>
      <c r="B250" s="382"/>
      <c r="C250" s="382"/>
      <c r="D250" s="382"/>
      <c r="E250" s="382"/>
      <c r="F250" s="382"/>
      <c r="G250" s="382"/>
    </row>
    <row r="251" spans="1:7" ht="20.25" customHeight="1" x14ac:dyDescent="0.15">
      <c r="A251" s="383"/>
      <c r="B251" s="382"/>
      <c r="C251" s="382"/>
      <c r="D251" s="382"/>
      <c r="E251" s="382"/>
      <c r="F251" s="382"/>
      <c r="G251" s="382"/>
    </row>
    <row r="252" spans="1:7" ht="20.25" customHeight="1" x14ac:dyDescent="0.15">
      <c r="A252" s="383"/>
      <c r="B252" s="382"/>
      <c r="C252" s="382"/>
      <c r="D252" s="382"/>
      <c r="E252" s="382"/>
      <c r="F252" s="382"/>
      <c r="G252" s="382"/>
    </row>
    <row r="253" spans="1:7" ht="20.25" customHeight="1" x14ac:dyDescent="0.15">
      <c r="A253" s="383"/>
      <c r="B253" s="382"/>
      <c r="C253" s="382"/>
      <c r="D253" s="382"/>
      <c r="E253" s="382"/>
      <c r="F253" s="382"/>
      <c r="G253" s="382"/>
    </row>
    <row r="254" spans="1:7" ht="20.25" customHeight="1" x14ac:dyDescent="0.15">
      <c r="A254" s="383"/>
      <c r="B254" s="382"/>
      <c r="C254" s="382"/>
      <c r="D254" s="382"/>
      <c r="E254" s="382"/>
      <c r="F254" s="382"/>
      <c r="G254" s="382"/>
    </row>
    <row r="255" spans="1:7" ht="20.25" customHeight="1" x14ac:dyDescent="0.15">
      <c r="A255" s="383"/>
      <c r="B255" s="382"/>
      <c r="C255" s="382"/>
      <c r="D255" s="382"/>
      <c r="E255" s="382"/>
      <c r="F255" s="382"/>
      <c r="G255" s="382"/>
    </row>
    <row r="256" spans="1:7" ht="20.25" customHeight="1" x14ac:dyDescent="0.15">
      <c r="A256" s="383"/>
      <c r="B256" s="382"/>
      <c r="C256" s="382"/>
      <c r="D256" s="382"/>
      <c r="E256" s="382"/>
      <c r="F256" s="382"/>
      <c r="G256" s="382"/>
    </row>
    <row r="257" spans="1:7" ht="20.25" customHeight="1" x14ac:dyDescent="0.15">
      <c r="A257" s="383"/>
      <c r="B257" s="382"/>
      <c r="C257" s="382"/>
      <c r="D257" s="382"/>
      <c r="E257" s="382"/>
      <c r="F257" s="382"/>
      <c r="G257" s="382"/>
    </row>
    <row r="258" spans="1:7" ht="20.25" customHeight="1" x14ac:dyDescent="0.15">
      <c r="A258" s="383"/>
      <c r="B258" s="382"/>
      <c r="C258" s="382"/>
      <c r="D258" s="382"/>
      <c r="E258" s="382"/>
      <c r="F258" s="382"/>
      <c r="G258" s="382"/>
    </row>
    <row r="259" spans="1:7" ht="20.25" customHeight="1" x14ac:dyDescent="0.15">
      <c r="A259" s="383"/>
      <c r="B259" s="382"/>
      <c r="C259" s="382"/>
      <c r="D259" s="382"/>
      <c r="E259" s="382"/>
      <c r="F259" s="382"/>
      <c r="G259" s="382"/>
    </row>
    <row r="260" spans="1:7" ht="20.25" customHeight="1" x14ac:dyDescent="0.15">
      <c r="A260" s="383"/>
      <c r="B260" s="382"/>
      <c r="C260" s="382"/>
      <c r="D260" s="382"/>
      <c r="E260" s="382"/>
      <c r="F260" s="382"/>
      <c r="G260" s="382"/>
    </row>
    <row r="261" spans="1:7" ht="20.25" customHeight="1" x14ac:dyDescent="0.15">
      <c r="A261" s="383"/>
      <c r="B261" s="382"/>
      <c r="C261" s="382"/>
      <c r="D261" s="382"/>
      <c r="E261" s="382"/>
      <c r="F261" s="382"/>
      <c r="G261" s="382"/>
    </row>
    <row r="262" spans="1:7" ht="20.25" customHeight="1" x14ac:dyDescent="0.15">
      <c r="A262" s="383"/>
      <c r="B262" s="382"/>
      <c r="C262" s="382"/>
      <c r="D262" s="382"/>
      <c r="E262" s="382"/>
      <c r="F262" s="382"/>
      <c r="G262" s="382"/>
    </row>
    <row r="263" spans="1:7" ht="20.25" customHeight="1" x14ac:dyDescent="0.15">
      <c r="A263" s="383"/>
      <c r="B263" s="382"/>
      <c r="C263" s="382"/>
      <c r="D263" s="382"/>
      <c r="E263" s="382"/>
      <c r="F263" s="382"/>
      <c r="G263" s="382"/>
    </row>
    <row r="264" spans="1:7" ht="20.25" customHeight="1" x14ac:dyDescent="0.15">
      <c r="A264" s="383"/>
      <c r="B264" s="382"/>
      <c r="C264" s="382"/>
      <c r="D264" s="382"/>
      <c r="E264" s="382"/>
      <c r="F264" s="382"/>
      <c r="G264" s="382"/>
    </row>
    <row r="265" spans="1:7" ht="20.25" customHeight="1" x14ac:dyDescent="0.15">
      <c r="A265" s="383"/>
      <c r="B265" s="382"/>
      <c r="C265" s="382"/>
      <c r="D265" s="382"/>
      <c r="E265" s="382"/>
      <c r="F265" s="382"/>
      <c r="G265" s="382"/>
    </row>
    <row r="266" spans="1:7" ht="20.25" customHeight="1" x14ac:dyDescent="0.15">
      <c r="A266" s="383"/>
      <c r="B266" s="382"/>
      <c r="C266" s="382"/>
      <c r="D266" s="382"/>
      <c r="E266" s="382"/>
      <c r="F266" s="382"/>
      <c r="G266" s="382"/>
    </row>
    <row r="267" spans="1:7" ht="20.25" customHeight="1" x14ac:dyDescent="0.15">
      <c r="A267" s="383"/>
      <c r="B267" s="382"/>
      <c r="C267" s="382"/>
      <c r="D267" s="382"/>
      <c r="E267" s="382"/>
      <c r="F267" s="382"/>
      <c r="G267" s="382"/>
    </row>
    <row r="268" spans="1:7" ht="20.25" customHeight="1" x14ac:dyDescent="0.15">
      <c r="A268" s="383"/>
      <c r="B268" s="382"/>
      <c r="C268" s="382"/>
      <c r="D268" s="382"/>
      <c r="E268" s="382"/>
      <c r="F268" s="382"/>
      <c r="G268" s="382"/>
    </row>
    <row r="269" spans="1:7" ht="20.25" customHeight="1" x14ac:dyDescent="0.15">
      <c r="A269" s="383"/>
      <c r="B269" s="382"/>
      <c r="C269" s="382"/>
      <c r="D269" s="382"/>
      <c r="E269" s="382"/>
      <c r="F269" s="382"/>
      <c r="G269" s="382"/>
    </row>
    <row r="270" spans="1:7" ht="20.25" customHeight="1" x14ac:dyDescent="0.15">
      <c r="A270" s="383"/>
      <c r="B270" s="382"/>
      <c r="C270" s="382"/>
      <c r="D270" s="382"/>
      <c r="E270" s="382"/>
      <c r="F270" s="382"/>
      <c r="G270" s="382"/>
    </row>
    <row r="271" spans="1:7" ht="20.25" customHeight="1" x14ac:dyDescent="0.15">
      <c r="A271" s="383"/>
      <c r="B271" s="382"/>
      <c r="C271" s="382"/>
      <c r="D271" s="382"/>
      <c r="E271" s="382"/>
      <c r="F271" s="382"/>
      <c r="G271" s="382"/>
    </row>
    <row r="272" spans="1:7" ht="20.25" customHeight="1" x14ac:dyDescent="0.15">
      <c r="A272" s="383"/>
      <c r="B272" s="382"/>
      <c r="C272" s="382"/>
      <c r="D272" s="382"/>
      <c r="E272" s="382"/>
      <c r="F272" s="382"/>
      <c r="G272" s="382"/>
    </row>
    <row r="273" spans="1:7" ht="20.25" customHeight="1" x14ac:dyDescent="0.15">
      <c r="A273" s="383"/>
      <c r="B273" s="382"/>
      <c r="C273" s="382"/>
      <c r="D273" s="382"/>
      <c r="E273" s="382"/>
      <c r="F273" s="382"/>
      <c r="G273" s="382"/>
    </row>
    <row r="274" spans="1:7" ht="20.25" customHeight="1" x14ac:dyDescent="0.15">
      <c r="A274" s="383"/>
      <c r="B274" s="382"/>
      <c r="C274" s="382"/>
      <c r="D274" s="382"/>
      <c r="E274" s="382"/>
      <c r="F274" s="382"/>
      <c r="G274" s="382"/>
    </row>
    <row r="275" spans="1:7" ht="20.25" customHeight="1" x14ac:dyDescent="0.15">
      <c r="A275" s="383"/>
      <c r="B275" s="382"/>
      <c r="C275" s="382"/>
      <c r="D275" s="382"/>
      <c r="E275" s="382"/>
      <c r="F275" s="382"/>
      <c r="G275" s="382"/>
    </row>
    <row r="276" spans="1:7" ht="20.25" customHeight="1" x14ac:dyDescent="0.15">
      <c r="A276" s="383"/>
      <c r="B276" s="382"/>
      <c r="C276" s="382"/>
      <c r="D276" s="382"/>
      <c r="E276" s="382"/>
      <c r="F276" s="382"/>
      <c r="G276" s="382"/>
    </row>
    <row r="277" spans="1:7" ht="20.25" customHeight="1" x14ac:dyDescent="0.15">
      <c r="A277" s="383"/>
      <c r="B277" s="382"/>
      <c r="C277" s="382"/>
      <c r="D277" s="382"/>
      <c r="E277" s="382"/>
      <c r="F277" s="382"/>
      <c r="G277" s="382"/>
    </row>
    <row r="278" spans="1:7" ht="20.25" customHeight="1" x14ac:dyDescent="0.15">
      <c r="A278" s="383"/>
      <c r="B278" s="382"/>
      <c r="C278" s="382"/>
      <c r="D278" s="382"/>
      <c r="E278" s="382"/>
      <c r="F278" s="382"/>
      <c r="G278" s="382"/>
    </row>
    <row r="279" spans="1:7" ht="20.25" customHeight="1" x14ac:dyDescent="0.15">
      <c r="A279" s="383"/>
      <c r="B279" s="382"/>
      <c r="C279" s="382"/>
      <c r="D279" s="382"/>
      <c r="E279" s="382"/>
      <c r="F279" s="382"/>
      <c r="G279" s="382"/>
    </row>
    <row r="280" spans="1:7" ht="20.25" customHeight="1" x14ac:dyDescent="0.15">
      <c r="A280" s="383"/>
      <c r="B280" s="382"/>
      <c r="C280" s="382"/>
      <c r="D280" s="382"/>
      <c r="E280" s="382"/>
      <c r="F280" s="382"/>
      <c r="G280" s="382"/>
    </row>
    <row r="281" spans="1:7" ht="20.25" customHeight="1" x14ac:dyDescent="0.15">
      <c r="A281" s="383"/>
      <c r="B281" s="382"/>
      <c r="C281" s="382"/>
      <c r="D281" s="382"/>
      <c r="E281" s="382"/>
      <c r="F281" s="382"/>
      <c r="G281" s="382"/>
    </row>
    <row r="282" spans="1:7" ht="20.25" customHeight="1" x14ac:dyDescent="0.15">
      <c r="A282" s="383"/>
      <c r="B282" s="382"/>
      <c r="C282" s="382"/>
      <c r="D282" s="382"/>
      <c r="E282" s="382"/>
      <c r="F282" s="382"/>
      <c r="G282" s="382"/>
    </row>
    <row r="283" spans="1:7" ht="20.25" customHeight="1" x14ac:dyDescent="0.15">
      <c r="A283" s="383"/>
      <c r="B283" s="382"/>
      <c r="C283" s="382"/>
      <c r="D283" s="382"/>
      <c r="E283" s="382"/>
      <c r="F283" s="382"/>
      <c r="G283" s="382"/>
    </row>
    <row r="284" spans="1:7" ht="20.25" customHeight="1" x14ac:dyDescent="0.15">
      <c r="A284" s="383"/>
      <c r="B284" s="382"/>
      <c r="C284" s="382"/>
      <c r="D284" s="382"/>
      <c r="E284" s="382"/>
      <c r="F284" s="382"/>
      <c r="G284" s="382"/>
    </row>
    <row r="285" spans="1:7" ht="20.25" customHeight="1" x14ac:dyDescent="0.15">
      <c r="A285" s="383"/>
      <c r="B285" s="382"/>
      <c r="C285" s="382"/>
      <c r="D285" s="382"/>
      <c r="E285" s="382"/>
      <c r="F285" s="382"/>
      <c r="G285" s="382"/>
    </row>
    <row r="286" spans="1:7" ht="20.25" customHeight="1" x14ac:dyDescent="0.15">
      <c r="A286" s="383"/>
      <c r="B286" s="382"/>
      <c r="C286" s="382"/>
      <c r="D286" s="382"/>
      <c r="E286" s="382"/>
      <c r="F286" s="382"/>
      <c r="G286" s="382"/>
    </row>
    <row r="287" spans="1:7" ht="20.25" customHeight="1" x14ac:dyDescent="0.15">
      <c r="A287" s="383"/>
      <c r="B287" s="382"/>
      <c r="C287" s="382"/>
      <c r="D287" s="382"/>
      <c r="E287" s="382"/>
      <c r="F287" s="382"/>
      <c r="G287" s="382"/>
    </row>
    <row r="288" spans="1:7" ht="20.25" customHeight="1" x14ac:dyDescent="0.15">
      <c r="A288" s="383"/>
      <c r="B288" s="382"/>
      <c r="C288" s="382"/>
      <c r="D288" s="382"/>
      <c r="E288" s="382"/>
      <c r="F288" s="382"/>
      <c r="G288" s="382"/>
    </row>
    <row r="289" spans="1:7" ht="20.25" customHeight="1" x14ac:dyDescent="0.15">
      <c r="A289" s="383"/>
      <c r="B289" s="382"/>
      <c r="C289" s="382"/>
      <c r="D289" s="382"/>
      <c r="E289" s="382"/>
      <c r="F289" s="382"/>
      <c r="G289" s="382"/>
    </row>
    <row r="290" spans="1:7" ht="20.25" customHeight="1" x14ac:dyDescent="0.15">
      <c r="A290" s="383"/>
      <c r="B290" s="382"/>
      <c r="C290" s="382"/>
      <c r="D290" s="382"/>
      <c r="E290" s="382"/>
      <c r="F290" s="382"/>
      <c r="G290" s="382"/>
    </row>
    <row r="291" spans="1:7" ht="20.25" customHeight="1" x14ac:dyDescent="0.15">
      <c r="A291" s="383"/>
      <c r="B291" s="382"/>
      <c r="C291" s="382"/>
      <c r="D291" s="382"/>
      <c r="E291" s="382"/>
      <c r="F291" s="382"/>
      <c r="G291" s="382"/>
    </row>
    <row r="292" spans="1:7" ht="20.25" customHeight="1" x14ac:dyDescent="0.15">
      <c r="A292" s="383"/>
      <c r="B292" s="382"/>
      <c r="C292" s="382"/>
      <c r="D292" s="382"/>
      <c r="E292" s="382"/>
      <c r="F292" s="382"/>
      <c r="G292" s="382"/>
    </row>
    <row r="293" spans="1:7" ht="20.25" customHeight="1" x14ac:dyDescent="0.15">
      <c r="A293" s="383"/>
      <c r="B293" s="382"/>
      <c r="C293" s="382"/>
      <c r="D293" s="382"/>
      <c r="E293" s="382"/>
      <c r="F293" s="382"/>
      <c r="G293" s="382"/>
    </row>
    <row r="294" spans="1:7" ht="20.25" customHeight="1" x14ac:dyDescent="0.15">
      <c r="A294" s="383"/>
      <c r="B294" s="382"/>
      <c r="C294" s="382"/>
      <c r="D294" s="382"/>
      <c r="E294" s="382"/>
      <c r="F294" s="382"/>
      <c r="G294" s="382"/>
    </row>
    <row r="295" spans="1:7" ht="20.25" customHeight="1" x14ac:dyDescent="0.15">
      <c r="A295" s="383"/>
      <c r="B295" s="382"/>
      <c r="C295" s="382"/>
      <c r="D295" s="382"/>
      <c r="E295" s="382"/>
      <c r="F295" s="382"/>
      <c r="G295" s="382"/>
    </row>
    <row r="296" spans="1:7" ht="20.25" customHeight="1" x14ac:dyDescent="0.15">
      <c r="A296" s="383"/>
      <c r="B296" s="382"/>
      <c r="C296" s="382"/>
      <c r="D296" s="382"/>
      <c r="E296" s="382"/>
      <c r="F296" s="382"/>
      <c r="G296" s="382"/>
    </row>
    <row r="297" spans="1:7" ht="20.25" customHeight="1" x14ac:dyDescent="0.15">
      <c r="A297" s="383"/>
      <c r="B297" s="382"/>
      <c r="C297" s="382"/>
      <c r="D297" s="382"/>
      <c r="E297" s="382"/>
      <c r="F297" s="382"/>
      <c r="G297" s="382"/>
    </row>
    <row r="298" spans="1:7" ht="20.25" customHeight="1" x14ac:dyDescent="0.15">
      <c r="A298" s="383"/>
      <c r="B298" s="382"/>
      <c r="C298" s="382"/>
      <c r="D298" s="382"/>
      <c r="E298" s="382"/>
      <c r="F298" s="382"/>
      <c r="G298" s="382"/>
    </row>
    <row r="299" spans="1:7" ht="20.25" customHeight="1" x14ac:dyDescent="0.15">
      <c r="A299" s="383"/>
      <c r="B299" s="382"/>
      <c r="C299" s="382"/>
      <c r="D299" s="382"/>
      <c r="E299" s="382"/>
      <c r="F299" s="382"/>
      <c r="G299" s="382"/>
    </row>
    <row r="300" spans="1:7" ht="20.25" customHeight="1" x14ac:dyDescent="0.15">
      <c r="A300" s="383"/>
      <c r="B300" s="382"/>
      <c r="C300" s="382"/>
      <c r="D300" s="382"/>
      <c r="E300" s="382"/>
      <c r="F300" s="382"/>
      <c r="G300" s="382"/>
    </row>
    <row r="301" spans="1:7" ht="20.25" customHeight="1" x14ac:dyDescent="0.15">
      <c r="A301" s="383"/>
      <c r="B301" s="382"/>
      <c r="C301" s="382"/>
      <c r="D301" s="382"/>
      <c r="E301" s="382"/>
      <c r="F301" s="382"/>
      <c r="G301" s="382"/>
    </row>
    <row r="302" spans="1:7" ht="20.25" customHeight="1" x14ac:dyDescent="0.15">
      <c r="A302" s="383"/>
      <c r="B302" s="382"/>
      <c r="C302" s="382"/>
      <c r="D302" s="382"/>
      <c r="E302" s="382"/>
      <c r="F302" s="382"/>
      <c r="G302" s="382"/>
    </row>
    <row r="303" spans="1:7" ht="20.25" customHeight="1" x14ac:dyDescent="0.15">
      <c r="A303" s="383"/>
      <c r="B303" s="382"/>
      <c r="C303" s="382"/>
      <c r="D303" s="382"/>
      <c r="E303" s="382"/>
      <c r="F303" s="382"/>
      <c r="G303" s="382"/>
    </row>
    <row r="304" spans="1:7" ht="20.25" customHeight="1" x14ac:dyDescent="0.15">
      <c r="A304" s="383"/>
      <c r="B304" s="382"/>
      <c r="C304" s="382"/>
      <c r="D304" s="382"/>
      <c r="E304" s="382"/>
      <c r="F304" s="382"/>
      <c r="G304" s="382"/>
    </row>
    <row r="305" spans="1:7" ht="20.25" customHeight="1" x14ac:dyDescent="0.15">
      <c r="A305" s="383"/>
      <c r="B305" s="382"/>
      <c r="C305" s="382"/>
      <c r="D305" s="382"/>
      <c r="E305" s="382"/>
      <c r="F305" s="382"/>
      <c r="G305" s="382"/>
    </row>
    <row r="306" spans="1:7" ht="20.25" customHeight="1" x14ac:dyDescent="0.15">
      <c r="A306" s="383"/>
      <c r="B306" s="382"/>
      <c r="C306" s="382"/>
      <c r="D306" s="382"/>
      <c r="E306" s="382"/>
      <c r="F306" s="382"/>
      <c r="G306" s="382"/>
    </row>
    <row r="307" spans="1:7" ht="20.25" customHeight="1" x14ac:dyDescent="0.15">
      <c r="A307" s="383"/>
      <c r="B307" s="382"/>
      <c r="C307" s="382"/>
      <c r="D307" s="382"/>
      <c r="E307" s="382"/>
      <c r="F307" s="382"/>
      <c r="G307" s="382"/>
    </row>
    <row r="308" spans="1:7" ht="20.25" customHeight="1" x14ac:dyDescent="0.15">
      <c r="A308" s="383"/>
      <c r="B308" s="382"/>
      <c r="C308" s="382"/>
      <c r="D308" s="382"/>
      <c r="E308" s="382"/>
      <c r="F308" s="382"/>
      <c r="G308" s="382"/>
    </row>
    <row r="309" spans="1:7" ht="20.25" customHeight="1" x14ac:dyDescent="0.15">
      <c r="A309" s="383"/>
      <c r="B309" s="382"/>
      <c r="C309" s="382"/>
      <c r="D309" s="382"/>
      <c r="E309" s="382"/>
      <c r="F309" s="382"/>
      <c r="G309" s="382"/>
    </row>
    <row r="310" spans="1:7" ht="20.25" customHeight="1" x14ac:dyDescent="0.15">
      <c r="A310" s="383"/>
      <c r="B310" s="382"/>
      <c r="C310" s="382"/>
      <c r="D310" s="382"/>
      <c r="E310" s="382"/>
      <c r="F310" s="382"/>
      <c r="G310" s="382"/>
    </row>
    <row r="311" spans="1:7" ht="20.25" customHeight="1" x14ac:dyDescent="0.15">
      <c r="A311" s="383"/>
      <c r="B311" s="382"/>
      <c r="C311" s="382"/>
      <c r="D311" s="382"/>
      <c r="E311" s="382"/>
      <c r="F311" s="382"/>
      <c r="G311" s="382"/>
    </row>
    <row r="312" spans="1:7" ht="20.25" customHeight="1" x14ac:dyDescent="0.15">
      <c r="A312" s="383"/>
      <c r="B312" s="382"/>
      <c r="C312" s="382"/>
      <c r="D312" s="382"/>
      <c r="E312" s="382"/>
      <c r="F312" s="382"/>
      <c r="G312" s="382"/>
    </row>
    <row r="313" spans="1:7" ht="20.25" customHeight="1" x14ac:dyDescent="0.15">
      <c r="A313" s="383"/>
      <c r="B313" s="382"/>
      <c r="C313" s="382"/>
      <c r="D313" s="382"/>
      <c r="E313" s="382"/>
      <c r="F313" s="382"/>
      <c r="G313" s="382"/>
    </row>
    <row r="314" spans="1:7" ht="20.25" customHeight="1" x14ac:dyDescent="0.15">
      <c r="A314" s="383"/>
      <c r="B314" s="382"/>
      <c r="C314" s="382"/>
      <c r="D314" s="382"/>
      <c r="E314" s="382"/>
      <c r="F314" s="382"/>
      <c r="G314" s="382"/>
    </row>
    <row r="315" spans="1:7" ht="20.25" customHeight="1" x14ac:dyDescent="0.15">
      <c r="A315" s="383"/>
      <c r="B315" s="382"/>
      <c r="C315" s="382"/>
      <c r="D315" s="382"/>
      <c r="E315" s="382"/>
      <c r="F315" s="382"/>
      <c r="G315" s="382"/>
    </row>
    <row r="316" spans="1:7" ht="20.25" customHeight="1" x14ac:dyDescent="0.15">
      <c r="A316" s="383"/>
      <c r="B316" s="382"/>
      <c r="C316" s="382"/>
      <c r="D316" s="382"/>
      <c r="E316" s="382"/>
      <c r="F316" s="382"/>
      <c r="G316" s="382"/>
    </row>
    <row r="317" spans="1:7" ht="20.25" customHeight="1" x14ac:dyDescent="0.15">
      <c r="A317" s="383"/>
      <c r="B317" s="382"/>
      <c r="C317" s="382"/>
      <c r="D317" s="382"/>
      <c r="E317" s="382"/>
      <c r="F317" s="382"/>
      <c r="G317" s="382"/>
    </row>
    <row r="318" spans="1:7" ht="20.25" customHeight="1" x14ac:dyDescent="0.15">
      <c r="A318" s="383"/>
      <c r="B318" s="382"/>
      <c r="C318" s="382"/>
      <c r="D318" s="382"/>
      <c r="E318" s="382"/>
      <c r="F318" s="382"/>
      <c r="G318" s="382"/>
    </row>
    <row r="319" spans="1:7" ht="20.25" customHeight="1" x14ac:dyDescent="0.15">
      <c r="A319" s="383"/>
      <c r="B319" s="382"/>
      <c r="C319" s="382"/>
      <c r="D319" s="382"/>
      <c r="E319" s="382"/>
      <c r="F319" s="382"/>
      <c r="G319" s="382"/>
    </row>
    <row r="320" spans="1:7" ht="20.25" customHeight="1" x14ac:dyDescent="0.15">
      <c r="A320" s="383"/>
      <c r="B320" s="382"/>
      <c r="C320" s="382"/>
      <c r="D320" s="382"/>
      <c r="E320" s="382"/>
      <c r="F320" s="382"/>
      <c r="G320" s="382"/>
    </row>
    <row r="321" spans="1:7" ht="20.25" customHeight="1" x14ac:dyDescent="0.15">
      <c r="A321" s="383"/>
      <c r="B321" s="382"/>
      <c r="C321" s="382"/>
      <c r="D321" s="382"/>
      <c r="E321" s="382"/>
      <c r="F321" s="382"/>
      <c r="G321" s="382"/>
    </row>
    <row r="322" spans="1:7" ht="20.25" customHeight="1" x14ac:dyDescent="0.15">
      <c r="A322" s="383"/>
      <c r="B322" s="382"/>
      <c r="C322" s="382"/>
      <c r="D322" s="382"/>
      <c r="E322" s="382"/>
      <c r="F322" s="382"/>
      <c r="G322" s="382"/>
    </row>
    <row r="323" spans="1:7" ht="20.25" customHeight="1" x14ac:dyDescent="0.15">
      <c r="A323" s="383"/>
      <c r="B323" s="382"/>
      <c r="C323" s="382"/>
      <c r="D323" s="382"/>
      <c r="E323" s="382"/>
      <c r="F323" s="382"/>
      <c r="G323" s="382"/>
    </row>
    <row r="324" spans="1:7" ht="20.25" customHeight="1" x14ac:dyDescent="0.15">
      <c r="A324" s="383"/>
      <c r="B324" s="382"/>
      <c r="C324" s="382"/>
      <c r="D324" s="382"/>
      <c r="E324" s="382"/>
      <c r="F324" s="382"/>
      <c r="G324" s="382"/>
    </row>
    <row r="325" spans="1:7" ht="20.25" customHeight="1" x14ac:dyDescent="0.15">
      <c r="A325" s="383"/>
      <c r="B325" s="382"/>
      <c r="C325" s="382"/>
      <c r="D325" s="382"/>
      <c r="E325" s="382"/>
      <c r="F325" s="382"/>
      <c r="G325" s="382"/>
    </row>
    <row r="326" spans="1:7" ht="20.25" customHeight="1" x14ac:dyDescent="0.15">
      <c r="A326" s="383"/>
      <c r="B326" s="382"/>
      <c r="C326" s="382"/>
      <c r="D326" s="382"/>
      <c r="E326" s="382"/>
      <c r="F326" s="382"/>
      <c r="G326" s="382"/>
    </row>
    <row r="327" spans="1:7" ht="20.25" customHeight="1" x14ac:dyDescent="0.15">
      <c r="A327" s="383"/>
      <c r="B327" s="382"/>
      <c r="C327" s="382"/>
      <c r="D327" s="382"/>
      <c r="E327" s="382"/>
      <c r="F327" s="382"/>
      <c r="G327" s="382"/>
    </row>
    <row r="328" spans="1:7" ht="20.25" customHeight="1" x14ac:dyDescent="0.15">
      <c r="A328" s="383"/>
      <c r="B328" s="382"/>
      <c r="C328" s="382"/>
      <c r="D328" s="382"/>
      <c r="E328" s="382"/>
      <c r="F328" s="382"/>
      <c r="G328" s="382"/>
    </row>
    <row r="329" spans="1:7" ht="20.25" customHeight="1" x14ac:dyDescent="0.15">
      <c r="A329" s="383"/>
      <c r="B329" s="382"/>
      <c r="C329" s="382"/>
      <c r="D329" s="382"/>
      <c r="E329" s="382"/>
      <c r="F329" s="382"/>
      <c r="G329" s="382"/>
    </row>
    <row r="330" spans="1:7" ht="20.25" customHeight="1" x14ac:dyDescent="0.15">
      <c r="A330" s="383"/>
      <c r="B330" s="382"/>
      <c r="C330" s="382"/>
      <c r="D330" s="382"/>
      <c r="E330" s="382"/>
      <c r="F330" s="382"/>
      <c r="G330" s="382"/>
    </row>
    <row r="331" spans="1:7" ht="20.25" customHeight="1" x14ac:dyDescent="0.15">
      <c r="A331" s="383"/>
      <c r="B331" s="382"/>
      <c r="C331" s="382"/>
      <c r="D331" s="382"/>
      <c r="E331" s="382"/>
      <c r="F331" s="382"/>
      <c r="G331" s="382"/>
    </row>
    <row r="332" spans="1:7" ht="20.25" customHeight="1" x14ac:dyDescent="0.15">
      <c r="A332" s="383"/>
      <c r="B332" s="382"/>
      <c r="C332" s="382"/>
      <c r="D332" s="382"/>
      <c r="E332" s="382"/>
      <c r="F332" s="382"/>
      <c r="G332" s="382"/>
    </row>
    <row r="333" spans="1:7" ht="20.25" customHeight="1" x14ac:dyDescent="0.15">
      <c r="A333" s="383"/>
      <c r="B333" s="382"/>
      <c r="C333" s="382"/>
      <c r="D333" s="382"/>
      <c r="E333" s="382"/>
      <c r="F333" s="382"/>
      <c r="G333" s="382"/>
    </row>
    <row r="334" spans="1:7" ht="20.25" customHeight="1" x14ac:dyDescent="0.15">
      <c r="A334" s="383"/>
      <c r="B334" s="382"/>
      <c r="C334" s="382"/>
      <c r="D334" s="382"/>
      <c r="E334" s="382"/>
      <c r="F334" s="382"/>
      <c r="G334" s="382"/>
    </row>
    <row r="335" spans="1:7" ht="20.25" customHeight="1" x14ac:dyDescent="0.15">
      <c r="A335" s="383"/>
      <c r="B335" s="382"/>
      <c r="C335" s="382"/>
      <c r="D335" s="382"/>
      <c r="E335" s="382"/>
      <c r="F335" s="382"/>
      <c r="G335" s="382"/>
    </row>
    <row r="336" spans="1:7" ht="20.25" customHeight="1" x14ac:dyDescent="0.15">
      <c r="A336" s="383"/>
      <c r="B336" s="382"/>
      <c r="C336" s="382"/>
      <c r="D336" s="382"/>
      <c r="E336" s="382"/>
      <c r="F336" s="382"/>
      <c r="G336" s="382"/>
    </row>
    <row r="337" spans="1:7" ht="20.25" customHeight="1" x14ac:dyDescent="0.15">
      <c r="A337" s="383"/>
      <c r="B337" s="382"/>
      <c r="C337" s="382"/>
      <c r="D337" s="382"/>
      <c r="E337" s="382"/>
      <c r="F337" s="382"/>
      <c r="G337" s="382"/>
    </row>
    <row r="338" spans="1:7" ht="20.25" customHeight="1" x14ac:dyDescent="0.15">
      <c r="A338" s="383"/>
      <c r="B338" s="382"/>
      <c r="C338" s="382"/>
      <c r="D338" s="382"/>
      <c r="E338" s="382"/>
      <c r="F338" s="382"/>
      <c r="G338" s="382"/>
    </row>
    <row r="339" spans="1:7" ht="20.25" customHeight="1" x14ac:dyDescent="0.15">
      <c r="A339" s="383"/>
      <c r="B339" s="382"/>
      <c r="C339" s="382"/>
      <c r="D339" s="382"/>
      <c r="E339" s="382"/>
      <c r="F339" s="382"/>
      <c r="G339" s="382"/>
    </row>
    <row r="340" spans="1:7" ht="20.25" customHeight="1" x14ac:dyDescent="0.15">
      <c r="A340" s="383"/>
      <c r="B340" s="382"/>
      <c r="C340" s="382"/>
      <c r="D340" s="382"/>
      <c r="E340" s="382"/>
      <c r="F340" s="382"/>
      <c r="G340" s="382"/>
    </row>
    <row r="341" spans="1:7" ht="20.25" customHeight="1" x14ac:dyDescent="0.15">
      <c r="A341" s="383"/>
      <c r="B341" s="382"/>
      <c r="C341" s="382"/>
      <c r="D341" s="382"/>
      <c r="E341" s="382"/>
      <c r="F341" s="382"/>
      <c r="G341" s="382"/>
    </row>
    <row r="342" spans="1:7" ht="20.25" customHeight="1" x14ac:dyDescent="0.15">
      <c r="A342" s="383"/>
      <c r="B342" s="382"/>
      <c r="C342" s="382"/>
      <c r="D342" s="382"/>
      <c r="E342" s="382"/>
      <c r="F342" s="382"/>
      <c r="G342" s="382"/>
    </row>
    <row r="343" spans="1:7" ht="20.25" customHeight="1" x14ac:dyDescent="0.15">
      <c r="A343" s="383"/>
      <c r="B343" s="382"/>
      <c r="C343" s="382"/>
      <c r="D343" s="382"/>
      <c r="E343" s="382"/>
      <c r="F343" s="382"/>
      <c r="G343" s="382"/>
    </row>
    <row r="344" spans="1:7" ht="20.25" customHeight="1" x14ac:dyDescent="0.15">
      <c r="A344" s="383"/>
      <c r="B344" s="382"/>
      <c r="C344" s="382"/>
      <c r="D344" s="382"/>
      <c r="E344" s="382"/>
      <c r="F344" s="382"/>
      <c r="G344" s="382"/>
    </row>
    <row r="345" spans="1:7" ht="20.25" customHeight="1" x14ac:dyDescent="0.15">
      <c r="A345" s="383"/>
      <c r="B345" s="382"/>
      <c r="C345" s="382"/>
      <c r="D345" s="382"/>
      <c r="E345" s="382"/>
      <c r="F345" s="382"/>
      <c r="G345" s="382"/>
    </row>
    <row r="346" spans="1:7" ht="20.25" customHeight="1" x14ac:dyDescent="0.15">
      <c r="A346" s="383"/>
      <c r="B346" s="382"/>
      <c r="C346" s="382"/>
      <c r="D346" s="382"/>
      <c r="E346" s="382"/>
      <c r="F346" s="382"/>
      <c r="G346" s="382"/>
    </row>
    <row r="347" spans="1:7" ht="20.25" customHeight="1" x14ac:dyDescent="0.15">
      <c r="A347" s="383"/>
      <c r="B347" s="382"/>
      <c r="C347" s="382"/>
      <c r="D347" s="382"/>
      <c r="E347" s="382"/>
      <c r="F347" s="382"/>
      <c r="G347" s="382"/>
    </row>
    <row r="348" spans="1:7" ht="20.25" customHeight="1" x14ac:dyDescent="0.15">
      <c r="A348" s="383"/>
      <c r="B348" s="382"/>
      <c r="C348" s="382"/>
      <c r="D348" s="382"/>
      <c r="E348" s="382"/>
      <c r="F348" s="382"/>
      <c r="G348" s="382"/>
    </row>
    <row r="349" spans="1:7" ht="20.25" customHeight="1" x14ac:dyDescent="0.15">
      <c r="A349" s="383"/>
      <c r="B349" s="382"/>
      <c r="C349" s="382"/>
      <c r="D349" s="382"/>
      <c r="E349" s="382"/>
      <c r="F349" s="382"/>
      <c r="G349" s="382"/>
    </row>
    <row r="350" spans="1:7" ht="20.25" customHeight="1" x14ac:dyDescent="0.15">
      <c r="A350" s="383"/>
      <c r="B350" s="382"/>
      <c r="C350" s="382"/>
      <c r="D350" s="382"/>
      <c r="E350" s="382"/>
      <c r="F350" s="382"/>
      <c r="G350" s="382"/>
    </row>
    <row r="351" spans="1:7" ht="20.25" customHeight="1" x14ac:dyDescent="0.15">
      <c r="A351" s="383"/>
      <c r="B351" s="382"/>
      <c r="C351" s="382"/>
      <c r="D351" s="382"/>
      <c r="E351" s="382"/>
      <c r="F351" s="382"/>
      <c r="G351" s="382"/>
    </row>
    <row r="352" spans="1:7" ht="20.25" customHeight="1" x14ac:dyDescent="0.15">
      <c r="A352" s="383"/>
      <c r="B352" s="382"/>
      <c r="C352" s="382"/>
      <c r="D352" s="382"/>
      <c r="E352" s="382"/>
      <c r="F352" s="382"/>
      <c r="G352" s="382"/>
    </row>
    <row r="353" spans="1:7" ht="20.25" customHeight="1" x14ac:dyDescent="0.15">
      <c r="A353" s="383"/>
      <c r="B353" s="382"/>
      <c r="C353" s="382"/>
      <c r="D353" s="382"/>
      <c r="E353" s="382"/>
      <c r="F353" s="382"/>
      <c r="G353" s="382"/>
    </row>
    <row r="354" spans="1:7" ht="20.25" customHeight="1" x14ac:dyDescent="0.15">
      <c r="A354" s="383"/>
      <c r="B354" s="382"/>
      <c r="C354" s="382"/>
      <c r="D354" s="382"/>
      <c r="E354" s="382"/>
      <c r="F354" s="382"/>
      <c r="G354" s="382"/>
    </row>
    <row r="355" spans="1:7" ht="20.25" customHeight="1" x14ac:dyDescent="0.15">
      <c r="A355" s="383"/>
      <c r="B355" s="382"/>
      <c r="C355" s="382"/>
      <c r="D355" s="382"/>
      <c r="E355" s="382"/>
      <c r="F355" s="382"/>
      <c r="G355" s="382"/>
    </row>
    <row r="356" spans="1:7" ht="20.25" customHeight="1" x14ac:dyDescent="0.15">
      <c r="A356" s="383"/>
      <c r="B356" s="382"/>
      <c r="C356" s="382"/>
      <c r="D356" s="382"/>
      <c r="E356" s="382"/>
      <c r="F356" s="382"/>
      <c r="G356" s="382"/>
    </row>
    <row r="357" spans="1:7" ht="20.25" customHeight="1" x14ac:dyDescent="0.15">
      <c r="A357" s="383"/>
      <c r="B357" s="382"/>
      <c r="C357" s="382"/>
      <c r="D357" s="382"/>
      <c r="E357" s="382"/>
      <c r="F357" s="382"/>
      <c r="G357" s="382"/>
    </row>
    <row r="358" spans="1:7" ht="20.25" customHeight="1" x14ac:dyDescent="0.15">
      <c r="A358" s="383"/>
      <c r="B358" s="382"/>
      <c r="C358" s="382"/>
      <c r="D358" s="382"/>
      <c r="E358" s="382"/>
      <c r="F358" s="382"/>
      <c r="G358" s="382"/>
    </row>
    <row r="359" spans="1:7" ht="20.25" customHeight="1" x14ac:dyDescent="0.15">
      <c r="A359" s="383"/>
      <c r="B359" s="382"/>
      <c r="C359" s="382"/>
      <c r="D359" s="382"/>
      <c r="E359" s="382"/>
      <c r="F359" s="382"/>
      <c r="G359" s="382"/>
    </row>
    <row r="360" spans="1:7" ht="20.25" customHeight="1" x14ac:dyDescent="0.15">
      <c r="A360" s="383"/>
      <c r="B360" s="382"/>
      <c r="C360" s="382"/>
      <c r="D360" s="382"/>
      <c r="E360" s="382"/>
      <c r="F360" s="382"/>
      <c r="G360" s="382"/>
    </row>
    <row r="361" spans="1:7" ht="20.25" customHeight="1" x14ac:dyDescent="0.15">
      <c r="A361" s="383"/>
      <c r="B361" s="382"/>
      <c r="C361" s="382"/>
      <c r="D361" s="382"/>
      <c r="E361" s="382"/>
      <c r="F361" s="382"/>
      <c r="G361" s="382"/>
    </row>
    <row r="362" spans="1:7" ht="20.25" customHeight="1" x14ac:dyDescent="0.15">
      <c r="A362" s="383"/>
      <c r="B362" s="382"/>
      <c r="C362" s="382"/>
      <c r="D362" s="382"/>
      <c r="E362" s="382"/>
      <c r="F362" s="382"/>
      <c r="G362" s="382"/>
    </row>
    <row r="363" spans="1:7" ht="20.25" customHeight="1" x14ac:dyDescent="0.15">
      <c r="A363" s="383"/>
      <c r="B363" s="382"/>
      <c r="C363" s="382"/>
      <c r="D363" s="382"/>
      <c r="E363" s="382"/>
      <c r="F363" s="382"/>
      <c r="G363" s="382"/>
    </row>
    <row r="364" spans="1:7" ht="20.25" customHeight="1" x14ac:dyDescent="0.15">
      <c r="A364" s="383"/>
      <c r="B364" s="382"/>
      <c r="C364" s="382"/>
      <c r="D364" s="382"/>
      <c r="E364" s="382"/>
      <c r="F364" s="382"/>
      <c r="G364" s="382"/>
    </row>
    <row r="365" spans="1:7" ht="20.25" customHeight="1" x14ac:dyDescent="0.15">
      <c r="A365" s="383"/>
      <c r="B365" s="382"/>
      <c r="C365" s="382"/>
      <c r="D365" s="382"/>
      <c r="E365" s="382"/>
      <c r="F365" s="382"/>
      <c r="G365" s="382"/>
    </row>
    <row r="366" spans="1:7" ht="20.25" customHeight="1" x14ac:dyDescent="0.15">
      <c r="A366" s="383"/>
      <c r="B366" s="382"/>
      <c r="C366" s="382"/>
      <c r="D366" s="382"/>
      <c r="E366" s="382"/>
      <c r="F366" s="382"/>
      <c r="G366" s="382"/>
    </row>
    <row r="367" spans="1:7" ht="20.25" customHeight="1" x14ac:dyDescent="0.15">
      <c r="A367" s="383"/>
      <c r="B367" s="382"/>
      <c r="C367" s="382"/>
      <c r="D367" s="382"/>
      <c r="E367" s="382"/>
      <c r="F367" s="382"/>
      <c r="G367" s="382"/>
    </row>
    <row r="368" spans="1:7" ht="20.25" customHeight="1" x14ac:dyDescent="0.15">
      <c r="A368" s="383"/>
      <c r="B368" s="382"/>
      <c r="C368" s="382"/>
      <c r="D368" s="382"/>
      <c r="E368" s="382"/>
      <c r="F368" s="382"/>
      <c r="G368" s="382"/>
    </row>
    <row r="369" spans="1:7" ht="20.25" customHeight="1" x14ac:dyDescent="0.15">
      <c r="A369" s="383"/>
      <c r="B369" s="382"/>
      <c r="C369" s="382"/>
      <c r="D369" s="382"/>
      <c r="E369" s="382"/>
      <c r="F369" s="382"/>
      <c r="G369" s="382"/>
    </row>
    <row r="370" spans="1:7" ht="20.25" customHeight="1" x14ac:dyDescent="0.15">
      <c r="A370" s="383"/>
      <c r="B370" s="382"/>
      <c r="C370" s="382"/>
      <c r="D370" s="382"/>
      <c r="E370" s="382"/>
      <c r="F370" s="382"/>
      <c r="G370" s="382"/>
    </row>
    <row r="371" spans="1:7" ht="20.25" customHeight="1" x14ac:dyDescent="0.15">
      <c r="A371" s="383"/>
      <c r="B371" s="382"/>
      <c r="C371" s="382"/>
      <c r="D371" s="382"/>
      <c r="E371" s="382"/>
      <c r="F371" s="382"/>
      <c r="G371" s="382"/>
    </row>
    <row r="372" spans="1:7" ht="20.25" customHeight="1" x14ac:dyDescent="0.15">
      <c r="A372" s="383"/>
      <c r="B372" s="382"/>
      <c r="C372" s="382"/>
      <c r="D372" s="382"/>
      <c r="E372" s="382"/>
      <c r="F372" s="382"/>
      <c r="G372" s="382"/>
    </row>
    <row r="373" spans="1:7" ht="20.25" customHeight="1" x14ac:dyDescent="0.15">
      <c r="A373" s="383"/>
      <c r="B373" s="382"/>
      <c r="C373" s="382"/>
      <c r="D373" s="382"/>
      <c r="E373" s="382"/>
      <c r="F373" s="382"/>
      <c r="G373" s="382"/>
    </row>
    <row r="374" spans="1:7" ht="20.25" customHeight="1" x14ac:dyDescent="0.15">
      <c r="A374" s="383"/>
      <c r="B374" s="382"/>
      <c r="C374" s="382"/>
      <c r="D374" s="382"/>
      <c r="E374" s="382"/>
      <c r="F374" s="382"/>
      <c r="G374" s="382"/>
    </row>
    <row r="375" spans="1:7" ht="20.25" customHeight="1" x14ac:dyDescent="0.15">
      <c r="A375" s="383"/>
      <c r="B375" s="382"/>
      <c r="C375" s="382"/>
      <c r="D375" s="382"/>
      <c r="E375" s="382"/>
      <c r="F375" s="382"/>
      <c r="G375" s="382"/>
    </row>
    <row r="376" spans="1:7" ht="20.25" customHeight="1" x14ac:dyDescent="0.15">
      <c r="A376" s="383"/>
      <c r="B376" s="382"/>
      <c r="C376" s="382"/>
      <c r="D376" s="382"/>
      <c r="E376" s="382"/>
      <c r="F376" s="382"/>
      <c r="G376" s="382"/>
    </row>
    <row r="377" spans="1:7" ht="20.25" customHeight="1" x14ac:dyDescent="0.15">
      <c r="A377" s="383"/>
      <c r="B377" s="382"/>
      <c r="C377" s="382"/>
      <c r="D377" s="382"/>
      <c r="E377" s="382"/>
      <c r="F377" s="382"/>
      <c r="G377" s="382"/>
    </row>
    <row r="378" spans="1:7" ht="20.25" customHeight="1" x14ac:dyDescent="0.15">
      <c r="A378" s="383"/>
      <c r="B378" s="382"/>
      <c r="C378" s="382"/>
      <c r="D378" s="382"/>
      <c r="E378" s="382"/>
      <c r="F378" s="382"/>
      <c r="G378" s="382"/>
    </row>
    <row r="379" spans="1:7" ht="20.25" customHeight="1" x14ac:dyDescent="0.15">
      <c r="A379" s="383"/>
      <c r="B379" s="382"/>
      <c r="C379" s="382"/>
      <c r="D379" s="382"/>
      <c r="E379" s="382"/>
      <c r="F379" s="382"/>
      <c r="G379" s="382"/>
    </row>
    <row r="380" spans="1:7" ht="20.25" customHeight="1" x14ac:dyDescent="0.15">
      <c r="A380" s="383"/>
      <c r="B380" s="382"/>
      <c r="C380" s="382"/>
      <c r="D380" s="382"/>
      <c r="E380" s="382"/>
      <c r="F380" s="382"/>
      <c r="G380" s="382"/>
    </row>
    <row r="381" spans="1:7" ht="20.25" customHeight="1" x14ac:dyDescent="0.15">
      <c r="A381" s="383"/>
      <c r="B381" s="382"/>
      <c r="C381" s="382"/>
      <c r="D381" s="382"/>
      <c r="E381" s="382"/>
      <c r="F381" s="382"/>
      <c r="G381" s="382"/>
    </row>
    <row r="382" spans="1:7" ht="20.25" customHeight="1" x14ac:dyDescent="0.15">
      <c r="A382" s="383"/>
      <c r="B382" s="382"/>
      <c r="C382" s="382"/>
      <c r="D382" s="382"/>
      <c r="E382" s="382"/>
      <c r="F382" s="382"/>
      <c r="G382" s="382"/>
    </row>
    <row r="383" spans="1:7" ht="20.25" customHeight="1" x14ac:dyDescent="0.15">
      <c r="A383" s="383"/>
      <c r="B383" s="382"/>
      <c r="C383" s="382"/>
      <c r="D383" s="382"/>
      <c r="E383" s="382"/>
      <c r="F383" s="382"/>
      <c r="G383" s="382"/>
    </row>
    <row r="384" spans="1:7" ht="20.25" customHeight="1" x14ac:dyDescent="0.15">
      <c r="A384" s="383"/>
      <c r="B384" s="382"/>
      <c r="C384" s="382"/>
      <c r="D384" s="382"/>
      <c r="E384" s="382"/>
      <c r="F384" s="382"/>
      <c r="G384" s="382"/>
    </row>
    <row r="385" spans="1:7" ht="20.25" customHeight="1" x14ac:dyDescent="0.15">
      <c r="A385" s="383"/>
      <c r="B385" s="382"/>
      <c r="C385" s="382"/>
      <c r="D385" s="382"/>
      <c r="E385" s="382"/>
      <c r="F385" s="382"/>
      <c r="G385" s="382"/>
    </row>
    <row r="386" spans="1:7" ht="20.25" customHeight="1" x14ac:dyDescent="0.15">
      <c r="A386" s="383"/>
      <c r="B386" s="382"/>
      <c r="C386" s="382"/>
      <c r="D386" s="382"/>
      <c r="E386" s="382"/>
      <c r="F386" s="382"/>
      <c r="G386" s="382"/>
    </row>
    <row r="387" spans="1:7" ht="20.25" customHeight="1" x14ac:dyDescent="0.15">
      <c r="A387" s="383"/>
      <c r="B387" s="382"/>
      <c r="C387" s="382"/>
      <c r="D387" s="382"/>
      <c r="E387" s="382"/>
      <c r="F387" s="382"/>
      <c r="G387" s="382"/>
    </row>
    <row r="388" spans="1:7" ht="20.25" customHeight="1" x14ac:dyDescent="0.15">
      <c r="A388" s="383"/>
      <c r="B388" s="382"/>
      <c r="C388" s="382"/>
      <c r="D388" s="382"/>
      <c r="E388" s="382"/>
      <c r="F388" s="382"/>
      <c r="G388" s="382"/>
    </row>
    <row r="389" spans="1:7" ht="20.25" customHeight="1" x14ac:dyDescent="0.15">
      <c r="A389" s="383"/>
      <c r="B389" s="382"/>
      <c r="C389" s="382"/>
      <c r="D389" s="382"/>
      <c r="E389" s="382"/>
      <c r="F389" s="382"/>
      <c r="G389" s="382"/>
    </row>
    <row r="390" spans="1:7" ht="20.25" customHeight="1" x14ac:dyDescent="0.15">
      <c r="A390" s="383"/>
      <c r="B390" s="382"/>
      <c r="C390" s="382"/>
      <c r="D390" s="382"/>
      <c r="E390" s="382"/>
      <c r="F390" s="382"/>
      <c r="G390" s="382"/>
    </row>
    <row r="391" spans="1:7" ht="20.25" customHeight="1" x14ac:dyDescent="0.15">
      <c r="A391" s="383"/>
      <c r="B391" s="382"/>
      <c r="C391" s="382"/>
      <c r="D391" s="382"/>
      <c r="E391" s="382"/>
      <c r="F391" s="382"/>
      <c r="G391" s="382"/>
    </row>
    <row r="392" spans="1:7" ht="20.25" customHeight="1" x14ac:dyDescent="0.15">
      <c r="A392" s="383"/>
      <c r="B392" s="382"/>
      <c r="C392" s="382"/>
      <c r="D392" s="382"/>
      <c r="E392" s="382"/>
      <c r="F392" s="382"/>
      <c r="G392" s="382"/>
    </row>
    <row r="393" spans="1:7" ht="20.25" customHeight="1" x14ac:dyDescent="0.15">
      <c r="A393" s="383"/>
      <c r="B393" s="382"/>
      <c r="C393" s="382"/>
      <c r="D393" s="382"/>
      <c r="E393" s="382"/>
      <c r="F393" s="382"/>
      <c r="G393" s="382"/>
    </row>
    <row r="394" spans="1:7" ht="20.25" customHeight="1" x14ac:dyDescent="0.15">
      <c r="A394" s="383"/>
      <c r="B394" s="382"/>
      <c r="C394" s="382"/>
      <c r="D394" s="382"/>
      <c r="E394" s="382"/>
      <c r="F394" s="382"/>
      <c r="G394" s="382"/>
    </row>
    <row r="395" spans="1:7" ht="20.25" customHeight="1" x14ac:dyDescent="0.15">
      <c r="A395" s="383"/>
      <c r="B395" s="382"/>
      <c r="C395" s="382"/>
      <c r="D395" s="382"/>
      <c r="E395" s="382"/>
      <c r="F395" s="382"/>
      <c r="G395" s="382"/>
    </row>
    <row r="396" spans="1:7" ht="20.25" customHeight="1" x14ac:dyDescent="0.15">
      <c r="A396" s="383"/>
      <c r="B396" s="382"/>
      <c r="C396" s="382"/>
      <c r="D396" s="382"/>
      <c r="E396" s="382"/>
      <c r="F396" s="382"/>
      <c r="G396" s="382"/>
    </row>
    <row r="397" spans="1:7" ht="20.25" customHeight="1" x14ac:dyDescent="0.15">
      <c r="A397" s="383"/>
      <c r="B397" s="382"/>
      <c r="C397" s="382"/>
      <c r="D397" s="382"/>
      <c r="E397" s="382"/>
      <c r="F397" s="382"/>
      <c r="G397" s="382"/>
    </row>
    <row r="398" spans="1:7" ht="20.25" customHeight="1" x14ac:dyDescent="0.15">
      <c r="A398" s="383"/>
      <c r="B398" s="382"/>
      <c r="C398" s="382"/>
      <c r="D398" s="382"/>
      <c r="E398" s="382"/>
      <c r="F398" s="382"/>
      <c r="G398" s="382"/>
    </row>
    <row r="399" spans="1:7" ht="20.25" customHeight="1" x14ac:dyDescent="0.15">
      <c r="A399" s="383"/>
      <c r="B399" s="382"/>
      <c r="C399" s="382"/>
      <c r="D399" s="382"/>
      <c r="E399" s="382"/>
      <c r="F399" s="382"/>
      <c r="G399" s="382"/>
    </row>
    <row r="400" spans="1:7" ht="20.25" customHeight="1" x14ac:dyDescent="0.15">
      <c r="A400" s="383"/>
      <c r="B400" s="382"/>
      <c r="C400" s="382"/>
      <c r="D400" s="382"/>
      <c r="E400" s="382"/>
      <c r="F400" s="382"/>
      <c r="G400" s="382"/>
    </row>
    <row r="401" spans="1:7" ht="20.25" customHeight="1" x14ac:dyDescent="0.15">
      <c r="A401" s="383"/>
      <c r="B401" s="382"/>
      <c r="C401" s="382"/>
      <c r="D401" s="382"/>
      <c r="E401" s="382"/>
      <c r="F401" s="382"/>
      <c r="G401" s="382"/>
    </row>
    <row r="402" spans="1:7" ht="20.25" customHeight="1" x14ac:dyDescent="0.15">
      <c r="A402" s="383"/>
      <c r="B402" s="382"/>
      <c r="C402" s="382"/>
      <c r="D402" s="382"/>
      <c r="E402" s="382"/>
      <c r="F402" s="382"/>
      <c r="G402" s="382"/>
    </row>
    <row r="403" spans="1:7" ht="20.25" customHeight="1" x14ac:dyDescent="0.15">
      <c r="A403" s="383"/>
      <c r="B403" s="382"/>
      <c r="C403" s="382"/>
      <c r="D403" s="382"/>
      <c r="E403" s="382"/>
      <c r="F403" s="382"/>
      <c r="G403" s="382"/>
    </row>
    <row r="404" spans="1:7" ht="20.25" customHeight="1" x14ac:dyDescent="0.15">
      <c r="A404" s="383"/>
      <c r="B404" s="382"/>
      <c r="C404" s="382"/>
      <c r="D404" s="382"/>
      <c r="E404" s="382"/>
      <c r="F404" s="382"/>
      <c r="G404" s="382"/>
    </row>
    <row r="405" spans="1:7" ht="20.25" customHeight="1" x14ac:dyDescent="0.15">
      <c r="A405" s="383"/>
      <c r="B405" s="382"/>
      <c r="C405" s="382"/>
      <c r="D405" s="382"/>
      <c r="E405" s="382"/>
      <c r="F405" s="382"/>
      <c r="G405" s="382"/>
    </row>
    <row r="406" spans="1:7" ht="20.25" customHeight="1" x14ac:dyDescent="0.15">
      <c r="A406" s="383"/>
      <c r="B406" s="382"/>
      <c r="C406" s="382"/>
      <c r="D406" s="382"/>
      <c r="E406" s="382"/>
      <c r="F406" s="382"/>
      <c r="G406" s="382"/>
    </row>
    <row r="407" spans="1:7" ht="20.25" customHeight="1" x14ac:dyDescent="0.15">
      <c r="A407" s="383"/>
      <c r="B407" s="382"/>
      <c r="C407" s="382"/>
      <c r="D407" s="382"/>
      <c r="E407" s="382"/>
      <c r="F407" s="382"/>
      <c r="G407" s="382"/>
    </row>
    <row r="408" spans="1:7" ht="20.25" customHeight="1" x14ac:dyDescent="0.15">
      <c r="A408" s="383"/>
      <c r="B408" s="382"/>
      <c r="C408" s="382"/>
      <c r="D408" s="382"/>
      <c r="E408" s="382"/>
      <c r="F408" s="382"/>
      <c r="G408" s="382"/>
    </row>
    <row r="409" spans="1:7" ht="20.25" customHeight="1" x14ac:dyDescent="0.15">
      <c r="A409" s="383"/>
      <c r="B409" s="382"/>
      <c r="C409" s="382"/>
      <c r="D409" s="382"/>
      <c r="E409" s="382"/>
      <c r="F409" s="382"/>
      <c r="G409" s="382"/>
    </row>
    <row r="410" spans="1:7" ht="20.25" customHeight="1" x14ac:dyDescent="0.15">
      <c r="A410" s="383"/>
      <c r="B410" s="382"/>
      <c r="C410" s="382"/>
      <c r="D410" s="382"/>
      <c r="E410" s="382"/>
      <c r="F410" s="382"/>
      <c r="G410" s="382"/>
    </row>
    <row r="411" spans="1:7" ht="20.25" customHeight="1" x14ac:dyDescent="0.15">
      <c r="A411" s="383"/>
      <c r="B411" s="382"/>
      <c r="C411" s="382"/>
      <c r="D411" s="382"/>
      <c r="E411" s="382"/>
      <c r="F411" s="382"/>
      <c r="G411" s="382"/>
    </row>
    <row r="412" spans="1:7" ht="20.25" customHeight="1" x14ac:dyDescent="0.15">
      <c r="A412" s="383"/>
      <c r="B412" s="382"/>
      <c r="C412" s="382"/>
      <c r="D412" s="382"/>
      <c r="E412" s="382"/>
      <c r="F412" s="382"/>
      <c r="G412" s="382"/>
    </row>
    <row r="413" spans="1:7" ht="20.25" customHeight="1" x14ac:dyDescent="0.15">
      <c r="A413" s="383"/>
      <c r="B413" s="382"/>
      <c r="C413" s="382"/>
      <c r="D413" s="382"/>
      <c r="E413" s="382"/>
      <c r="F413" s="382"/>
      <c r="G413" s="382"/>
    </row>
    <row r="414" spans="1:7" ht="20.25" customHeight="1" x14ac:dyDescent="0.15">
      <c r="A414" s="383"/>
      <c r="B414" s="382"/>
      <c r="C414" s="382"/>
      <c r="D414" s="382"/>
      <c r="E414" s="382"/>
      <c r="F414" s="382"/>
      <c r="G414" s="382"/>
    </row>
    <row r="415" spans="1:7" ht="20.25" customHeight="1" x14ac:dyDescent="0.15">
      <c r="A415" s="383"/>
      <c r="B415" s="382"/>
      <c r="C415" s="382"/>
      <c r="D415" s="382"/>
      <c r="E415" s="382"/>
      <c r="F415" s="382"/>
      <c r="G415" s="382"/>
    </row>
    <row r="416" spans="1:7" ht="20.25" customHeight="1" x14ac:dyDescent="0.15">
      <c r="A416" s="383"/>
      <c r="B416" s="382"/>
      <c r="C416" s="382"/>
      <c r="D416" s="382"/>
      <c r="E416" s="382"/>
      <c r="F416" s="382"/>
      <c r="G416" s="382"/>
    </row>
    <row r="417" spans="1:7" ht="20.25" customHeight="1" x14ac:dyDescent="0.15">
      <c r="A417" s="383"/>
      <c r="B417" s="382"/>
      <c r="C417" s="382"/>
      <c r="D417" s="382"/>
      <c r="E417" s="382"/>
      <c r="F417" s="382"/>
      <c r="G417" s="382"/>
    </row>
    <row r="418" spans="1:7" ht="20.25" customHeight="1" x14ac:dyDescent="0.15">
      <c r="A418" s="383"/>
      <c r="B418" s="382"/>
      <c r="C418" s="382"/>
      <c r="D418" s="382"/>
      <c r="E418" s="382"/>
      <c r="F418" s="382"/>
      <c r="G418" s="382"/>
    </row>
    <row r="419" spans="1:7" ht="20.25" customHeight="1" x14ac:dyDescent="0.15">
      <c r="A419" s="383"/>
      <c r="B419" s="382"/>
      <c r="C419" s="382"/>
      <c r="D419" s="382"/>
      <c r="E419" s="382"/>
      <c r="F419" s="382"/>
      <c r="G419" s="382"/>
    </row>
    <row r="420" spans="1:7" ht="20.25" customHeight="1" x14ac:dyDescent="0.15">
      <c r="A420" s="383"/>
      <c r="B420" s="382"/>
      <c r="C420" s="382"/>
      <c r="D420" s="382"/>
      <c r="E420" s="382"/>
      <c r="F420" s="382"/>
      <c r="G420" s="382"/>
    </row>
    <row r="438" spans="1:7" ht="20.25" customHeight="1" x14ac:dyDescent="0.15">
      <c r="A438" s="362"/>
      <c r="B438" s="87"/>
      <c r="C438" s="87"/>
      <c r="D438" s="87"/>
      <c r="E438" s="87"/>
      <c r="F438" s="87"/>
      <c r="G438" s="400"/>
    </row>
  </sheetData>
  <mergeCells count="9">
    <mergeCell ref="B36:G36"/>
    <mergeCell ref="B37:G37"/>
    <mergeCell ref="B38:G38"/>
    <mergeCell ref="B3:G3"/>
    <mergeCell ref="B10:G10"/>
    <mergeCell ref="B11:G11"/>
    <mergeCell ref="B19:G19"/>
    <mergeCell ref="B31:G31"/>
    <mergeCell ref="B35:G35"/>
  </mergeCells>
  <phoneticPr fontId="1"/>
  <printOptions horizontalCentered="1"/>
  <pageMargins left="0.23622047244094491" right="0.23622047244094491" top="0.74803149606299213" bottom="0.74803149606299213" header="0.31496062992125984" footer="0.31496062992125984"/>
  <pageSetup paperSize="9" scale="63" fitToHeight="0" orientation="landscape" cellComments="asDisplayed" r:id="rId1"/>
  <headerFooter alignWithMargins="0"/>
  <rowBreaks count="1" manualBreakCount="1">
    <brk id="160" max="16383" man="1"/>
  </rowBreaks>
  <colBreaks count="1" manualBreakCount="1">
    <brk id="1" max="1048575" man="1"/>
  </colBreaks>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E379E4-8746-4B88-98DD-3F1AA4B28D9A}">
  <dimension ref="B2:AD123"/>
  <sheetViews>
    <sheetView topLeftCell="A48" zoomScaleNormal="100" zoomScaleSheetLayoutView="85" workbookViewId="0">
      <selection activeCell="H68" sqref="H68"/>
    </sheetView>
  </sheetViews>
  <sheetFormatPr defaultColWidth="3.5" defaultRowHeight="13.5" x14ac:dyDescent="0.15"/>
  <cols>
    <col min="1" max="1" width="3.5" style="3"/>
    <col min="2" max="2" width="3" style="475" customWidth="1"/>
    <col min="3" max="7" width="3.5" style="3"/>
    <col min="8" max="8" width="2.5" style="3" customWidth="1"/>
    <col min="9" max="28" width="3.5" style="3"/>
    <col min="29" max="29" width="6.75" style="3" customWidth="1"/>
    <col min="30" max="16384" width="3.5" style="3"/>
  </cols>
  <sheetData>
    <row r="2" spans="2:29" x14ac:dyDescent="0.15">
      <c r="B2" s="3" t="s">
        <v>1856</v>
      </c>
    </row>
    <row r="3" spans="2:29" x14ac:dyDescent="0.15">
      <c r="D3" s="842"/>
      <c r="E3" s="842"/>
      <c r="F3" s="842"/>
      <c r="G3" s="842"/>
      <c r="H3" s="842"/>
      <c r="I3" s="842"/>
      <c r="J3" s="842"/>
      <c r="K3" s="842"/>
      <c r="L3" s="842"/>
      <c r="M3" s="842"/>
      <c r="N3" s="842"/>
      <c r="O3" s="842"/>
      <c r="P3" s="842"/>
      <c r="Q3" s="842"/>
      <c r="R3" s="842"/>
      <c r="S3" s="842"/>
      <c r="T3" s="842"/>
      <c r="U3" s="842"/>
      <c r="V3" s="842"/>
      <c r="W3" s="842"/>
      <c r="X3" s="842"/>
      <c r="Y3" s="842"/>
      <c r="Z3" s="842"/>
      <c r="AA3" s="842"/>
      <c r="AB3" s="842"/>
      <c r="AC3" s="842"/>
    </row>
    <row r="4" spans="2:29" x14ac:dyDescent="0.15">
      <c r="B4" s="1087" t="s">
        <v>1857</v>
      </c>
      <c r="C4" s="1087"/>
      <c r="D4" s="1087"/>
      <c r="E4" s="1087"/>
      <c r="F4" s="1087"/>
      <c r="G4" s="1087"/>
      <c r="H4" s="1087"/>
      <c r="I4" s="1087"/>
      <c r="J4" s="1087"/>
      <c r="K4" s="1087"/>
      <c r="L4" s="1087"/>
      <c r="M4" s="1087"/>
      <c r="N4" s="1087"/>
      <c r="O4" s="1087"/>
      <c r="P4" s="1087"/>
      <c r="Q4" s="1087"/>
      <c r="R4" s="1087"/>
      <c r="S4" s="1087"/>
      <c r="T4" s="1087"/>
      <c r="U4" s="1087"/>
      <c r="V4" s="1087"/>
      <c r="W4" s="1087"/>
      <c r="X4" s="1087"/>
      <c r="Y4" s="1087"/>
      <c r="Z4" s="1087"/>
      <c r="AA4" s="1087"/>
      <c r="AB4" s="1087"/>
      <c r="AC4" s="1087"/>
    </row>
    <row r="6" spans="2:29" ht="30" customHeight="1" x14ac:dyDescent="0.15">
      <c r="B6" s="355">
        <v>1</v>
      </c>
      <c r="C6" s="1003" t="s">
        <v>746</v>
      </c>
      <c r="D6" s="1003"/>
      <c r="E6" s="1003"/>
      <c r="F6" s="1003"/>
      <c r="G6" s="1004"/>
      <c r="H6" s="812"/>
      <c r="I6" s="813"/>
      <c r="J6" s="813"/>
      <c r="K6" s="813"/>
      <c r="L6" s="813"/>
      <c r="M6" s="813"/>
      <c r="N6" s="813"/>
      <c r="O6" s="813"/>
      <c r="P6" s="813"/>
      <c r="Q6" s="813"/>
      <c r="R6" s="813"/>
      <c r="S6" s="813"/>
      <c r="T6" s="813"/>
      <c r="U6" s="813"/>
      <c r="V6" s="813"/>
      <c r="W6" s="813"/>
      <c r="X6" s="813"/>
      <c r="Y6" s="813"/>
      <c r="Z6" s="813"/>
      <c r="AA6" s="813"/>
      <c r="AB6" s="813"/>
      <c r="AC6" s="1359"/>
    </row>
    <row r="7" spans="2:29" ht="30" customHeight="1" x14ac:dyDescent="0.15">
      <c r="B7" s="415">
        <v>2</v>
      </c>
      <c r="C7" s="1081" t="s">
        <v>773</v>
      </c>
      <c r="D7" s="1081"/>
      <c r="E7" s="1081"/>
      <c r="F7" s="1081"/>
      <c r="G7" s="1082"/>
      <c r="H7" s="15"/>
      <c r="I7" s="419" t="s">
        <v>9</v>
      </c>
      <c r="J7" s="405" t="s">
        <v>481</v>
      </c>
      <c r="K7" s="405"/>
      <c r="L7" s="405"/>
      <c r="M7" s="405"/>
      <c r="N7" s="419" t="s">
        <v>9</v>
      </c>
      <c r="O7" s="405" t="s">
        <v>482</v>
      </c>
      <c r="P7" s="405"/>
      <c r="Q7" s="405"/>
      <c r="R7" s="405"/>
      <c r="S7" s="419" t="s">
        <v>9</v>
      </c>
      <c r="T7" s="405" t="s">
        <v>483</v>
      </c>
      <c r="U7" s="405"/>
      <c r="V7" s="16"/>
      <c r="W7" s="16"/>
      <c r="X7" s="16"/>
      <c r="Y7" s="16"/>
      <c r="Z7" s="16"/>
      <c r="AC7" s="477"/>
    </row>
    <row r="8" spans="2:29" ht="30" customHeight="1" x14ac:dyDescent="0.15">
      <c r="B8" s="824">
        <v>3</v>
      </c>
      <c r="C8" s="1173" t="s">
        <v>774</v>
      </c>
      <c r="D8" s="1173"/>
      <c r="E8" s="1173"/>
      <c r="F8" s="1173"/>
      <c r="G8" s="1174"/>
      <c r="H8" s="479"/>
      <c r="I8" s="406" t="s">
        <v>9</v>
      </c>
      <c r="J8" s="2" t="s">
        <v>1858</v>
      </c>
      <c r="K8" s="2"/>
      <c r="L8" s="2"/>
      <c r="M8" s="2"/>
      <c r="N8" s="2"/>
      <c r="O8" s="2"/>
      <c r="P8" s="2"/>
      <c r="Q8" s="406" t="s">
        <v>9</v>
      </c>
      <c r="R8" s="22" t="s">
        <v>1859</v>
      </c>
      <c r="U8" s="2"/>
      <c r="AA8" s="57"/>
      <c r="AB8" s="57"/>
      <c r="AC8" s="58"/>
    </row>
    <row r="9" spans="2:29" ht="30" customHeight="1" x14ac:dyDescent="0.15">
      <c r="B9" s="845"/>
      <c r="C9" s="1146"/>
      <c r="D9" s="1146"/>
      <c r="E9" s="1146"/>
      <c r="F9" s="1146"/>
      <c r="G9" s="1175"/>
      <c r="H9" s="484"/>
      <c r="I9" s="434" t="s">
        <v>9</v>
      </c>
      <c r="J9" s="409" t="s">
        <v>1860</v>
      </c>
      <c r="K9" s="409"/>
      <c r="L9" s="409"/>
      <c r="M9" s="409"/>
      <c r="N9" s="409"/>
      <c r="O9" s="409"/>
      <c r="P9" s="409"/>
      <c r="Q9" s="434" t="s">
        <v>9</v>
      </c>
      <c r="R9" s="409" t="s">
        <v>1861</v>
      </c>
      <c r="S9" s="59"/>
      <c r="T9" s="59"/>
      <c r="U9" s="409"/>
      <c r="V9" s="59"/>
      <c r="W9" s="59"/>
      <c r="X9" s="59"/>
      <c r="Y9" s="59"/>
      <c r="Z9" s="59"/>
      <c r="AA9" s="59"/>
      <c r="AB9" s="59"/>
      <c r="AC9" s="60"/>
    </row>
    <row r="10" spans="2:29" x14ac:dyDescent="0.15">
      <c r="B10" s="365"/>
      <c r="C10" s="57"/>
      <c r="D10" s="57"/>
      <c r="E10" s="57"/>
      <c r="F10" s="57"/>
      <c r="G10" s="58"/>
      <c r="H10" s="479"/>
      <c r="AC10" s="477"/>
    </row>
    <row r="11" spans="2:29" x14ac:dyDescent="0.15">
      <c r="B11" s="478">
        <v>4</v>
      </c>
      <c r="C11" s="842" t="s">
        <v>1862</v>
      </c>
      <c r="D11" s="842"/>
      <c r="E11" s="842"/>
      <c r="F11" s="842"/>
      <c r="G11" s="1005"/>
      <c r="H11" s="479"/>
      <c r="I11" s="3" t="s">
        <v>1863</v>
      </c>
      <c r="AC11" s="477"/>
    </row>
    <row r="12" spans="2:29" x14ac:dyDescent="0.15">
      <c r="B12" s="478"/>
      <c r="C12" s="842"/>
      <c r="D12" s="842"/>
      <c r="E12" s="842"/>
      <c r="F12" s="842"/>
      <c r="G12" s="1005"/>
      <c r="H12" s="479"/>
      <c r="AC12" s="477"/>
    </row>
    <row r="13" spans="2:29" x14ac:dyDescent="0.15">
      <c r="B13" s="478"/>
      <c r="C13" s="842"/>
      <c r="D13" s="842"/>
      <c r="E13" s="842"/>
      <c r="F13" s="842"/>
      <c r="G13" s="1005"/>
      <c r="H13" s="479"/>
      <c r="I13" s="986" t="s">
        <v>1795</v>
      </c>
      <c r="J13" s="986"/>
      <c r="K13" s="986"/>
      <c r="L13" s="986"/>
      <c r="M13" s="986"/>
      <c r="N13" s="986"/>
      <c r="O13" s="824" t="s">
        <v>1796</v>
      </c>
      <c r="P13" s="825"/>
      <c r="Q13" s="825"/>
      <c r="R13" s="825"/>
      <c r="S13" s="825"/>
      <c r="T13" s="825"/>
      <c r="U13" s="825"/>
      <c r="V13" s="825"/>
      <c r="W13" s="826"/>
      <c r="AC13" s="477"/>
    </row>
    <row r="14" spans="2:29" x14ac:dyDescent="0.15">
      <c r="B14" s="478"/>
      <c r="G14" s="477"/>
      <c r="H14" s="479"/>
      <c r="I14" s="986"/>
      <c r="J14" s="986"/>
      <c r="K14" s="986"/>
      <c r="L14" s="986"/>
      <c r="M14" s="986"/>
      <c r="N14" s="986"/>
      <c r="O14" s="845"/>
      <c r="P14" s="846"/>
      <c r="Q14" s="846"/>
      <c r="R14" s="846"/>
      <c r="S14" s="846"/>
      <c r="T14" s="846"/>
      <c r="U14" s="846"/>
      <c r="V14" s="846"/>
      <c r="W14" s="847"/>
      <c r="AC14" s="477"/>
    </row>
    <row r="15" spans="2:29" ht="13.5" customHeight="1" x14ac:dyDescent="0.15">
      <c r="B15" s="478"/>
      <c r="G15" s="477"/>
      <c r="H15" s="479"/>
      <c r="I15" s="824" t="s">
        <v>1797</v>
      </c>
      <c r="J15" s="825"/>
      <c r="K15" s="825"/>
      <c r="L15" s="825"/>
      <c r="M15" s="825"/>
      <c r="N15" s="826"/>
      <c r="O15" s="824"/>
      <c r="P15" s="825"/>
      <c r="Q15" s="825"/>
      <c r="R15" s="825"/>
      <c r="S15" s="825"/>
      <c r="T15" s="825"/>
      <c r="U15" s="825"/>
      <c r="V15" s="825"/>
      <c r="W15" s="826"/>
      <c r="AC15" s="477"/>
    </row>
    <row r="16" spans="2:29" x14ac:dyDescent="0.15">
      <c r="B16" s="478"/>
      <c r="G16" s="477"/>
      <c r="H16" s="479"/>
      <c r="I16" s="845"/>
      <c r="J16" s="846"/>
      <c r="K16" s="846"/>
      <c r="L16" s="846"/>
      <c r="M16" s="846"/>
      <c r="N16" s="847"/>
      <c r="O16" s="845"/>
      <c r="P16" s="846"/>
      <c r="Q16" s="846"/>
      <c r="R16" s="846"/>
      <c r="S16" s="846"/>
      <c r="T16" s="846"/>
      <c r="U16" s="846"/>
      <c r="V16" s="846"/>
      <c r="W16" s="847"/>
      <c r="AC16" s="477"/>
    </row>
    <row r="17" spans="2:29" x14ac:dyDescent="0.15">
      <c r="B17" s="478"/>
      <c r="G17" s="477"/>
      <c r="H17" s="479"/>
      <c r="I17" s="824" t="s">
        <v>1798</v>
      </c>
      <c r="J17" s="825"/>
      <c r="K17" s="825"/>
      <c r="L17" s="825"/>
      <c r="M17" s="825"/>
      <c r="N17" s="826"/>
      <c r="O17" s="824"/>
      <c r="P17" s="825"/>
      <c r="Q17" s="825"/>
      <c r="R17" s="825"/>
      <c r="S17" s="825"/>
      <c r="T17" s="825"/>
      <c r="U17" s="825"/>
      <c r="V17" s="825"/>
      <c r="W17" s="826"/>
      <c r="AC17" s="477"/>
    </row>
    <row r="18" spans="2:29" x14ac:dyDescent="0.15">
      <c r="B18" s="478"/>
      <c r="G18" s="477"/>
      <c r="H18" s="479"/>
      <c r="I18" s="845"/>
      <c r="J18" s="846"/>
      <c r="K18" s="846"/>
      <c r="L18" s="846"/>
      <c r="M18" s="846"/>
      <c r="N18" s="847"/>
      <c r="O18" s="845"/>
      <c r="P18" s="846"/>
      <c r="Q18" s="846"/>
      <c r="R18" s="846"/>
      <c r="S18" s="846"/>
      <c r="T18" s="846"/>
      <c r="U18" s="846"/>
      <c r="V18" s="846"/>
      <c r="W18" s="847"/>
      <c r="AC18" s="477"/>
    </row>
    <row r="19" spans="2:29" x14ac:dyDescent="0.15">
      <c r="B19" s="478"/>
      <c r="G19" s="477"/>
      <c r="H19" s="479"/>
      <c r="I19" s="986" t="s">
        <v>1864</v>
      </c>
      <c r="J19" s="986"/>
      <c r="K19" s="986"/>
      <c r="L19" s="986"/>
      <c r="M19" s="986"/>
      <c r="N19" s="986"/>
      <c r="O19" s="824"/>
      <c r="P19" s="825"/>
      <c r="Q19" s="825"/>
      <c r="R19" s="825"/>
      <c r="S19" s="825"/>
      <c r="T19" s="825"/>
      <c r="U19" s="825"/>
      <c r="V19" s="825"/>
      <c r="W19" s="826"/>
      <c r="AC19" s="477"/>
    </row>
    <row r="20" spans="2:29" x14ac:dyDescent="0.15">
      <c r="B20" s="478"/>
      <c r="G20" s="477"/>
      <c r="H20" s="479"/>
      <c r="I20" s="986"/>
      <c r="J20" s="986"/>
      <c r="K20" s="986"/>
      <c r="L20" s="986"/>
      <c r="M20" s="986"/>
      <c r="N20" s="986"/>
      <c r="O20" s="845"/>
      <c r="P20" s="846"/>
      <c r="Q20" s="846"/>
      <c r="R20" s="846"/>
      <c r="S20" s="846"/>
      <c r="T20" s="846"/>
      <c r="U20" s="846"/>
      <c r="V20" s="846"/>
      <c r="W20" s="847"/>
      <c r="AC20" s="477"/>
    </row>
    <row r="21" spans="2:29" x14ac:dyDescent="0.15">
      <c r="B21" s="478"/>
      <c r="G21" s="477"/>
      <c r="H21" s="479"/>
      <c r="I21" s="986" t="s">
        <v>1865</v>
      </c>
      <c r="J21" s="986"/>
      <c r="K21" s="986"/>
      <c r="L21" s="986"/>
      <c r="M21" s="986"/>
      <c r="N21" s="986"/>
      <c r="O21" s="824"/>
      <c r="P21" s="825"/>
      <c r="Q21" s="825"/>
      <c r="R21" s="825"/>
      <c r="S21" s="825"/>
      <c r="T21" s="825"/>
      <c r="U21" s="825"/>
      <c r="V21" s="825"/>
      <c r="W21" s="826"/>
      <c r="AC21" s="477"/>
    </row>
    <row r="22" spans="2:29" x14ac:dyDescent="0.15">
      <c r="B22" s="478"/>
      <c r="G22" s="477"/>
      <c r="H22" s="479"/>
      <c r="I22" s="986"/>
      <c r="J22" s="986"/>
      <c r="K22" s="986"/>
      <c r="L22" s="986"/>
      <c r="M22" s="986"/>
      <c r="N22" s="986"/>
      <c r="O22" s="845"/>
      <c r="P22" s="846"/>
      <c r="Q22" s="846"/>
      <c r="R22" s="846"/>
      <c r="S22" s="846"/>
      <c r="T22" s="846"/>
      <c r="U22" s="846"/>
      <c r="V22" s="846"/>
      <c r="W22" s="847"/>
      <c r="AC22" s="477"/>
    </row>
    <row r="23" spans="2:29" x14ac:dyDescent="0.15">
      <c r="B23" s="478"/>
      <c r="G23" s="477"/>
      <c r="H23" s="479"/>
      <c r="I23" s="986" t="s">
        <v>500</v>
      </c>
      <c r="J23" s="986"/>
      <c r="K23" s="986"/>
      <c r="L23" s="986"/>
      <c r="M23" s="986"/>
      <c r="N23" s="986"/>
      <c r="O23" s="824"/>
      <c r="P23" s="825"/>
      <c r="Q23" s="825"/>
      <c r="R23" s="825"/>
      <c r="S23" s="825"/>
      <c r="T23" s="825"/>
      <c r="U23" s="825"/>
      <c r="V23" s="825"/>
      <c r="W23" s="826"/>
      <c r="AC23" s="477"/>
    </row>
    <row r="24" spans="2:29" x14ac:dyDescent="0.15">
      <c r="B24" s="478"/>
      <c r="G24" s="477"/>
      <c r="H24" s="479"/>
      <c r="I24" s="986"/>
      <c r="J24" s="986"/>
      <c r="K24" s="986"/>
      <c r="L24" s="986"/>
      <c r="M24" s="986"/>
      <c r="N24" s="986"/>
      <c r="O24" s="845"/>
      <c r="P24" s="846"/>
      <c r="Q24" s="846"/>
      <c r="R24" s="846"/>
      <c r="S24" s="846"/>
      <c r="T24" s="846"/>
      <c r="U24" s="846"/>
      <c r="V24" s="846"/>
      <c r="W24" s="847"/>
      <c r="AC24" s="477"/>
    </row>
    <row r="25" spans="2:29" x14ac:dyDescent="0.15">
      <c r="B25" s="478"/>
      <c r="G25" s="477"/>
      <c r="H25" s="479"/>
      <c r="I25" s="986"/>
      <c r="J25" s="986"/>
      <c r="K25" s="986"/>
      <c r="L25" s="986"/>
      <c r="M25" s="986"/>
      <c r="N25" s="986"/>
      <c r="O25" s="824"/>
      <c r="P25" s="825"/>
      <c r="Q25" s="825"/>
      <c r="R25" s="825"/>
      <c r="S25" s="825"/>
      <c r="T25" s="825"/>
      <c r="U25" s="825"/>
      <c r="V25" s="825"/>
      <c r="W25" s="826"/>
      <c r="AC25" s="477"/>
    </row>
    <row r="26" spans="2:29" x14ac:dyDescent="0.15">
      <c r="B26" s="478"/>
      <c r="G26" s="477"/>
      <c r="H26" s="479"/>
      <c r="I26" s="986"/>
      <c r="J26" s="986"/>
      <c r="K26" s="986"/>
      <c r="L26" s="986"/>
      <c r="M26" s="986"/>
      <c r="N26" s="986"/>
      <c r="O26" s="845"/>
      <c r="P26" s="846"/>
      <c r="Q26" s="846"/>
      <c r="R26" s="846"/>
      <c r="S26" s="846"/>
      <c r="T26" s="846"/>
      <c r="U26" s="846"/>
      <c r="V26" s="846"/>
      <c r="W26" s="847"/>
      <c r="AC26" s="477"/>
    </row>
    <row r="27" spans="2:29" x14ac:dyDescent="0.15">
      <c r="B27" s="478"/>
      <c r="G27" s="477"/>
      <c r="H27" s="479"/>
      <c r="I27" s="986"/>
      <c r="J27" s="986"/>
      <c r="K27" s="986"/>
      <c r="L27" s="986"/>
      <c r="M27" s="986"/>
      <c r="N27" s="986"/>
      <c r="O27" s="824"/>
      <c r="P27" s="825"/>
      <c r="Q27" s="825"/>
      <c r="R27" s="825"/>
      <c r="S27" s="825"/>
      <c r="T27" s="825"/>
      <c r="U27" s="825"/>
      <c r="V27" s="825"/>
      <c r="W27" s="826"/>
      <c r="AC27" s="477"/>
    </row>
    <row r="28" spans="2:29" x14ac:dyDescent="0.15">
      <c r="B28" s="478"/>
      <c r="G28" s="477"/>
      <c r="H28" s="479"/>
      <c r="I28" s="986"/>
      <c r="J28" s="986"/>
      <c r="K28" s="986"/>
      <c r="L28" s="986"/>
      <c r="M28" s="986"/>
      <c r="N28" s="986"/>
      <c r="O28" s="845"/>
      <c r="P28" s="846"/>
      <c r="Q28" s="846"/>
      <c r="R28" s="846"/>
      <c r="S28" s="846"/>
      <c r="T28" s="846"/>
      <c r="U28" s="846"/>
      <c r="V28" s="846"/>
      <c r="W28" s="847"/>
      <c r="AC28" s="477"/>
    </row>
    <row r="29" spans="2:29" x14ac:dyDescent="0.15">
      <c r="B29" s="478"/>
      <c r="G29" s="477"/>
      <c r="H29" s="479"/>
      <c r="I29" s="986"/>
      <c r="J29" s="986"/>
      <c r="K29" s="986"/>
      <c r="L29" s="986"/>
      <c r="M29" s="986"/>
      <c r="N29" s="986"/>
      <c r="O29" s="824"/>
      <c r="P29" s="825"/>
      <c r="Q29" s="825"/>
      <c r="R29" s="825"/>
      <c r="S29" s="825"/>
      <c r="T29" s="825"/>
      <c r="U29" s="825"/>
      <c r="V29" s="825"/>
      <c r="W29" s="826"/>
      <c r="AC29" s="477"/>
    </row>
    <row r="30" spans="2:29" x14ac:dyDescent="0.15">
      <c r="B30" s="478"/>
      <c r="G30" s="477"/>
      <c r="H30" s="479"/>
      <c r="I30" s="986"/>
      <c r="J30" s="986"/>
      <c r="K30" s="986"/>
      <c r="L30" s="986"/>
      <c r="M30" s="986"/>
      <c r="N30" s="986"/>
      <c r="O30" s="845"/>
      <c r="P30" s="846"/>
      <c r="Q30" s="846"/>
      <c r="R30" s="846"/>
      <c r="S30" s="846"/>
      <c r="T30" s="846"/>
      <c r="U30" s="846"/>
      <c r="V30" s="846"/>
      <c r="W30" s="847"/>
      <c r="AC30" s="477"/>
    </row>
    <row r="31" spans="2:29" x14ac:dyDescent="0.15">
      <c r="B31" s="478"/>
      <c r="G31" s="477"/>
      <c r="H31" s="479"/>
      <c r="I31" s="986"/>
      <c r="J31" s="986"/>
      <c r="K31" s="986"/>
      <c r="L31" s="986"/>
      <c r="M31" s="986"/>
      <c r="N31" s="986"/>
      <c r="O31" s="824"/>
      <c r="P31" s="825"/>
      <c r="Q31" s="825"/>
      <c r="R31" s="825"/>
      <c r="S31" s="825"/>
      <c r="T31" s="825"/>
      <c r="U31" s="825"/>
      <c r="V31" s="825"/>
      <c r="W31" s="826"/>
      <c r="AC31" s="477"/>
    </row>
    <row r="32" spans="2:29" x14ac:dyDescent="0.15">
      <c r="B32" s="478"/>
      <c r="G32" s="477"/>
      <c r="H32" s="479"/>
      <c r="I32" s="986"/>
      <c r="J32" s="986"/>
      <c r="K32" s="986"/>
      <c r="L32" s="986"/>
      <c r="M32" s="986"/>
      <c r="N32" s="986"/>
      <c r="O32" s="845"/>
      <c r="P32" s="846"/>
      <c r="Q32" s="846"/>
      <c r="R32" s="846"/>
      <c r="S32" s="846"/>
      <c r="T32" s="846"/>
      <c r="U32" s="846"/>
      <c r="V32" s="846"/>
      <c r="W32" s="847"/>
      <c r="AC32" s="477"/>
    </row>
    <row r="33" spans="2:30" x14ac:dyDescent="0.15">
      <c r="B33" s="385"/>
      <c r="C33" s="59"/>
      <c r="D33" s="59"/>
      <c r="E33" s="59"/>
      <c r="F33" s="59"/>
      <c r="G33" s="60"/>
      <c r="H33" s="484"/>
      <c r="I33" s="59"/>
      <c r="J33" s="59"/>
      <c r="K33" s="59"/>
      <c r="L33" s="59"/>
      <c r="M33" s="59"/>
      <c r="N33" s="59"/>
      <c r="O33" s="59"/>
      <c r="P33" s="59"/>
      <c r="Q33" s="59"/>
      <c r="R33" s="59"/>
      <c r="S33" s="59"/>
      <c r="T33" s="59"/>
      <c r="U33" s="59"/>
      <c r="V33" s="59"/>
      <c r="W33" s="59"/>
      <c r="X33" s="59"/>
      <c r="Y33" s="59"/>
      <c r="Z33" s="59"/>
      <c r="AA33" s="59"/>
      <c r="AB33" s="59"/>
      <c r="AC33" s="60"/>
    </row>
    <row r="34" spans="2:30" x14ac:dyDescent="0.15">
      <c r="H34" s="361"/>
      <c r="I34" s="361"/>
      <c r="J34" s="361"/>
      <c r="K34" s="361"/>
      <c r="L34" s="361"/>
      <c r="M34" s="361"/>
      <c r="N34" s="361"/>
      <c r="O34" s="361"/>
      <c r="P34" s="361"/>
      <c r="Q34" s="361"/>
      <c r="R34" s="361"/>
      <c r="S34" s="361"/>
      <c r="T34" s="361"/>
      <c r="U34" s="361"/>
      <c r="V34" s="361"/>
      <c r="W34" s="361"/>
      <c r="X34" s="361"/>
      <c r="Y34" s="361"/>
      <c r="Z34" s="361"/>
      <c r="AA34" s="361"/>
      <c r="AB34" s="361"/>
      <c r="AC34" s="361"/>
    </row>
    <row r="35" spans="2:30" ht="6" customHeight="1" x14ac:dyDescent="0.15"/>
    <row r="36" spans="2:30" ht="13.5" customHeight="1" x14ac:dyDescent="0.15">
      <c r="B36" s="3" t="s">
        <v>655</v>
      </c>
      <c r="C36" s="842" t="s">
        <v>1866</v>
      </c>
      <c r="D36" s="842"/>
      <c r="E36" s="842"/>
      <c r="F36" s="842"/>
      <c r="G36" s="842"/>
      <c r="H36" s="842"/>
      <c r="I36" s="842"/>
      <c r="J36" s="842"/>
      <c r="K36" s="842"/>
      <c r="L36" s="842"/>
      <c r="M36" s="842"/>
      <c r="N36" s="842"/>
      <c r="O36" s="842"/>
      <c r="P36" s="842"/>
      <c r="Q36" s="842"/>
      <c r="R36" s="842"/>
      <c r="S36" s="842"/>
      <c r="T36" s="842"/>
      <c r="U36" s="842"/>
      <c r="V36" s="842"/>
      <c r="W36" s="842"/>
      <c r="X36" s="842"/>
      <c r="Y36" s="842"/>
      <c r="Z36" s="842"/>
      <c r="AA36" s="842"/>
      <c r="AB36" s="842"/>
      <c r="AC36" s="842"/>
      <c r="AD36" s="481"/>
    </row>
    <row r="37" spans="2:30" x14ac:dyDescent="0.15">
      <c r="C37" s="842"/>
      <c r="D37" s="842"/>
      <c r="E37" s="842"/>
      <c r="F37" s="842"/>
      <c r="G37" s="842"/>
      <c r="H37" s="842"/>
      <c r="I37" s="842"/>
      <c r="J37" s="842"/>
      <c r="K37" s="842"/>
      <c r="L37" s="842"/>
      <c r="M37" s="842"/>
      <c r="N37" s="842"/>
      <c r="O37" s="842"/>
      <c r="P37" s="842"/>
      <c r="Q37" s="842"/>
      <c r="R37" s="842"/>
      <c r="S37" s="842"/>
      <c r="T37" s="842"/>
      <c r="U37" s="842"/>
      <c r="V37" s="842"/>
      <c r="W37" s="842"/>
      <c r="X37" s="842"/>
      <c r="Y37" s="842"/>
      <c r="Z37" s="842"/>
      <c r="AA37" s="842"/>
      <c r="AB37" s="842"/>
      <c r="AC37" s="842"/>
      <c r="AD37" s="481"/>
    </row>
    <row r="122" spans="3:7" x14ac:dyDescent="0.15">
      <c r="C122" s="59"/>
      <c r="D122" s="59"/>
      <c r="E122" s="59"/>
      <c r="F122" s="59"/>
      <c r="G122" s="59"/>
    </row>
    <row r="123" spans="3:7" x14ac:dyDescent="0.15">
      <c r="C123" s="57"/>
    </row>
  </sheetData>
  <mergeCells count="29">
    <mergeCell ref="I17:N18"/>
    <mergeCell ref="O17:W18"/>
    <mergeCell ref="D3:AC3"/>
    <mergeCell ref="B4:AC4"/>
    <mergeCell ref="C6:G6"/>
    <mergeCell ref="H6:AC6"/>
    <mergeCell ref="C7:G7"/>
    <mergeCell ref="B8:B9"/>
    <mergeCell ref="C8:G9"/>
    <mergeCell ref="C11:G13"/>
    <mergeCell ref="I13:N14"/>
    <mergeCell ref="O13:W14"/>
    <mergeCell ref="I15:N16"/>
    <mergeCell ref="O15:W16"/>
    <mergeCell ref="I19:N20"/>
    <mergeCell ref="O19:W20"/>
    <mergeCell ref="I21:N22"/>
    <mergeCell ref="O21:W22"/>
    <mergeCell ref="I23:N24"/>
    <mergeCell ref="O23:W24"/>
    <mergeCell ref="I31:N32"/>
    <mergeCell ref="O31:W32"/>
    <mergeCell ref="C36:AC37"/>
    <mergeCell ref="I25:N26"/>
    <mergeCell ref="O25:W26"/>
    <mergeCell ref="I27:N28"/>
    <mergeCell ref="O27:W28"/>
    <mergeCell ref="I29:N30"/>
    <mergeCell ref="O29:W30"/>
  </mergeCells>
  <phoneticPr fontId="1"/>
  <dataValidations count="1">
    <dataValidation type="list" allowBlank="1" showInputMessage="1" showErrorMessage="1" sqref="I7:I9 N7 Q8:Q9 S7" xr:uid="{4B89EE2C-8739-4DA8-BBE8-D5536AAA5679}">
      <formula1>"□,■"</formula1>
    </dataValidation>
  </dataValidations>
  <pageMargins left="0.7" right="0.7" top="0.75" bottom="0.75" header="0.3" footer="0.3"/>
  <pageSetup paperSize="9" scale="85"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521C36-C1E2-4862-9EEA-8D7D4391668D}">
  <dimension ref="B2:AB123"/>
  <sheetViews>
    <sheetView view="pageBreakPreview" topLeftCell="A23" zoomScale="60" zoomScaleNormal="100" workbookViewId="0">
      <selection activeCell="H68" sqref="H68"/>
    </sheetView>
  </sheetViews>
  <sheetFormatPr defaultColWidth="4" defaultRowHeight="13.5" x14ac:dyDescent="0.15"/>
  <cols>
    <col min="1" max="1" width="1.5" style="349" customWidth="1"/>
    <col min="2" max="2" width="1.125" style="349" customWidth="1"/>
    <col min="3" max="3" width="3.375" style="349" customWidth="1"/>
    <col min="4" max="4" width="3.25" style="349" customWidth="1"/>
    <col min="5" max="18" width="4" style="349"/>
    <col min="19" max="19" width="6.375" style="349" customWidth="1"/>
    <col min="20" max="20" width="1.75" style="349" customWidth="1"/>
    <col min="21" max="21" width="2.375" style="349" customWidth="1"/>
    <col min="22" max="22" width="4" style="349"/>
    <col min="23" max="23" width="2.25" style="349" customWidth="1"/>
    <col min="24" max="24" width="4" style="349"/>
    <col min="25" max="25" width="2.375" style="349" customWidth="1"/>
    <col min="26" max="26" width="1.5" style="349" customWidth="1"/>
    <col min="27" max="16384" width="4" style="349"/>
  </cols>
  <sheetData>
    <row r="2" spans="2:28" x14ac:dyDescent="0.15">
      <c r="B2" s="349" t="s">
        <v>1867</v>
      </c>
      <c r="C2"/>
      <c r="D2"/>
      <c r="E2"/>
      <c r="F2"/>
      <c r="G2"/>
      <c r="H2"/>
      <c r="I2"/>
      <c r="J2"/>
      <c r="K2"/>
      <c r="L2"/>
      <c r="M2"/>
      <c r="N2"/>
      <c r="O2"/>
      <c r="P2"/>
      <c r="Q2"/>
      <c r="R2"/>
      <c r="S2"/>
      <c r="T2"/>
      <c r="U2"/>
      <c r="V2"/>
      <c r="W2"/>
      <c r="X2"/>
      <c r="Y2"/>
    </row>
    <row r="4" spans="2:28" x14ac:dyDescent="0.15">
      <c r="B4" s="893" t="s">
        <v>1868</v>
      </c>
      <c r="C4" s="893"/>
      <c r="D4" s="893"/>
      <c r="E4" s="893"/>
      <c r="F4" s="893"/>
      <c r="G4" s="893"/>
      <c r="H4" s="893"/>
      <c r="I4" s="893"/>
      <c r="J4" s="893"/>
      <c r="K4" s="893"/>
      <c r="L4" s="893"/>
      <c r="M4" s="893"/>
      <c r="N4" s="893"/>
      <c r="O4" s="893"/>
      <c r="P4" s="893"/>
      <c r="Q4" s="893"/>
      <c r="R4" s="893"/>
      <c r="S4" s="893"/>
      <c r="T4" s="893"/>
      <c r="U4" s="893"/>
      <c r="V4" s="893"/>
      <c r="W4" s="893"/>
      <c r="X4" s="893"/>
      <c r="Y4" s="893"/>
    </row>
    <row r="6" spans="2:28" ht="23.25" customHeight="1" x14ac:dyDescent="0.15">
      <c r="B6" s="986" t="s">
        <v>566</v>
      </c>
      <c r="C6" s="986"/>
      <c r="D6" s="986"/>
      <c r="E6" s="986"/>
      <c r="F6" s="986"/>
      <c r="G6" s="811"/>
      <c r="H6" s="1003"/>
      <c r="I6" s="1003"/>
      <c r="J6" s="1003"/>
      <c r="K6" s="1003"/>
      <c r="L6" s="1003"/>
      <c r="M6" s="1003"/>
      <c r="N6" s="1003"/>
      <c r="O6" s="1003"/>
      <c r="P6" s="1003"/>
      <c r="Q6" s="1003"/>
      <c r="R6" s="1003"/>
      <c r="S6" s="1003"/>
      <c r="T6" s="1003"/>
      <c r="U6" s="1003"/>
      <c r="V6" s="1003"/>
      <c r="W6" s="1003"/>
      <c r="X6" s="1003"/>
      <c r="Y6" s="1004"/>
    </row>
    <row r="7" spans="2:28" ht="22.5" customHeight="1" x14ac:dyDescent="0.15">
      <c r="B7" s="986" t="s">
        <v>480</v>
      </c>
      <c r="C7" s="986"/>
      <c r="D7" s="986"/>
      <c r="E7" s="986"/>
      <c r="F7" s="986"/>
      <c r="G7" s="356" t="s">
        <v>9</v>
      </c>
      <c r="H7" s="405" t="s">
        <v>481</v>
      </c>
      <c r="I7" s="405"/>
      <c r="J7" s="405"/>
      <c r="K7" s="405"/>
      <c r="L7" s="356" t="s">
        <v>9</v>
      </c>
      <c r="M7" s="405" t="s">
        <v>482</v>
      </c>
      <c r="N7" s="405"/>
      <c r="O7" s="405"/>
      <c r="P7" s="405"/>
      <c r="Q7" s="356" t="s">
        <v>9</v>
      </c>
      <c r="R7" s="405" t="s">
        <v>483</v>
      </c>
      <c r="S7" s="405"/>
      <c r="T7" s="405"/>
      <c r="U7" s="405"/>
      <c r="V7" s="405"/>
      <c r="W7" s="10"/>
      <c r="X7" s="10"/>
      <c r="Y7" s="11"/>
    </row>
    <row r="8" spans="2:28" ht="20.100000000000001" customHeight="1" x14ac:dyDescent="0.15">
      <c r="B8" s="824" t="s">
        <v>567</v>
      </c>
      <c r="C8" s="825"/>
      <c r="D8" s="825"/>
      <c r="E8" s="825"/>
      <c r="F8" s="826"/>
      <c r="G8" s="380" t="s">
        <v>9</v>
      </c>
      <c r="H8" s="1081" t="s">
        <v>1869</v>
      </c>
      <c r="I8" s="1081"/>
      <c r="J8" s="1081"/>
      <c r="K8" s="1081"/>
      <c r="L8" s="1081"/>
      <c r="M8" s="1081"/>
      <c r="N8" s="1081"/>
      <c r="O8" s="1081"/>
      <c r="P8" s="1081"/>
      <c r="Q8" s="1081"/>
      <c r="R8" s="1081"/>
      <c r="S8" s="1081"/>
      <c r="T8" s="1081"/>
      <c r="U8" s="1081"/>
      <c r="V8" s="1081"/>
      <c r="W8" s="1081"/>
      <c r="X8" s="1081"/>
      <c r="Y8" s="1082"/>
    </row>
    <row r="9" spans="2:28" ht="20.100000000000001" customHeight="1" x14ac:dyDescent="0.15">
      <c r="B9" s="991"/>
      <c r="C9" s="893"/>
      <c r="D9" s="893"/>
      <c r="E9" s="893"/>
      <c r="F9" s="992"/>
      <c r="G9" s="380" t="s">
        <v>9</v>
      </c>
      <c r="H9" s="989" t="s">
        <v>1870</v>
      </c>
      <c r="I9" s="989"/>
      <c r="J9" s="989"/>
      <c r="K9" s="989"/>
      <c r="L9" s="989"/>
      <c r="M9" s="989"/>
      <c r="N9" s="989"/>
      <c r="O9" s="989"/>
      <c r="P9" s="989"/>
      <c r="Q9" s="989"/>
      <c r="R9" s="989"/>
      <c r="S9" s="989"/>
      <c r="T9" s="989"/>
      <c r="U9" s="989"/>
      <c r="V9" s="989"/>
      <c r="W9" s="989"/>
      <c r="X9" s="989"/>
      <c r="Y9" s="1001"/>
    </row>
    <row r="10" spans="2:28" ht="20.100000000000001" customHeight="1" x14ac:dyDescent="0.15">
      <c r="B10" s="845"/>
      <c r="C10" s="846"/>
      <c r="D10" s="846"/>
      <c r="E10" s="846"/>
      <c r="F10" s="847"/>
      <c r="G10" s="362" t="s">
        <v>9</v>
      </c>
      <c r="H10" s="1084" t="s">
        <v>1050</v>
      </c>
      <c r="I10" s="1084"/>
      <c r="J10" s="1084"/>
      <c r="K10" s="1084"/>
      <c r="L10" s="1084"/>
      <c r="M10" s="1084"/>
      <c r="N10" s="1084"/>
      <c r="O10" s="1084"/>
      <c r="P10" s="1084"/>
      <c r="Q10" s="1084"/>
      <c r="R10" s="1084"/>
      <c r="S10" s="1084"/>
      <c r="T10" s="1084"/>
      <c r="U10" s="1084"/>
      <c r="V10" s="1084"/>
      <c r="W10" s="1084"/>
      <c r="X10" s="1084"/>
      <c r="Y10" s="1085"/>
    </row>
    <row r="11" spans="2:28" ht="17.25" customHeight="1" x14ac:dyDescent="0.15">
      <c r="B11" s="824" t="s">
        <v>572</v>
      </c>
      <c r="C11" s="825"/>
      <c r="D11" s="825"/>
      <c r="E11" s="825"/>
      <c r="F11" s="826"/>
      <c r="G11" s="358" t="s">
        <v>9</v>
      </c>
      <c r="H11" s="1081" t="s">
        <v>1871</v>
      </c>
      <c r="I11" s="1081"/>
      <c r="J11" s="1081"/>
      <c r="K11" s="1081"/>
      <c r="L11" s="1081"/>
      <c r="M11" s="1081"/>
      <c r="N11" s="1081"/>
      <c r="O11" s="1081"/>
      <c r="P11" s="1081"/>
      <c r="Q11" s="1081"/>
      <c r="R11" s="1081"/>
      <c r="S11" s="1081"/>
      <c r="T11" s="1081"/>
      <c r="U11" s="1081"/>
      <c r="V11" s="1081"/>
      <c r="W11" s="1081"/>
      <c r="X11" s="1081"/>
      <c r="Y11" s="1082"/>
    </row>
    <row r="12" spans="2:28" ht="18.75" customHeight="1" x14ac:dyDescent="0.15">
      <c r="B12" s="845"/>
      <c r="C12" s="846"/>
      <c r="D12" s="846"/>
      <c r="E12" s="846"/>
      <c r="F12" s="847"/>
      <c r="G12" s="362" t="s">
        <v>9</v>
      </c>
      <c r="H12" s="1084" t="s">
        <v>1872</v>
      </c>
      <c r="I12" s="1084"/>
      <c r="J12" s="1084"/>
      <c r="K12" s="1084"/>
      <c r="L12" s="1084"/>
      <c r="M12" s="1084"/>
      <c r="N12" s="1084"/>
      <c r="O12" s="1084"/>
      <c r="P12" s="1084"/>
      <c r="Q12" s="1084"/>
      <c r="R12" s="1084"/>
      <c r="S12" s="1084"/>
      <c r="T12" s="1084"/>
      <c r="U12" s="1084"/>
      <c r="V12" s="1084"/>
      <c r="W12" s="1084"/>
      <c r="X12" s="1084"/>
      <c r="Y12" s="1085"/>
    </row>
    <row r="13" spans="2:28" ht="6" customHeight="1" x14ac:dyDescent="0.15"/>
    <row r="14" spans="2:28" x14ac:dyDescent="0.15">
      <c r="B14" s="349" t="s">
        <v>1873</v>
      </c>
    </row>
    <row r="15" spans="2:28" x14ac:dyDescent="0.15">
      <c r="B15" s="6"/>
      <c r="C15" s="7" t="s">
        <v>1874</v>
      </c>
      <c r="D15" s="7"/>
      <c r="E15" s="7"/>
      <c r="F15" s="7"/>
      <c r="G15" s="7"/>
      <c r="H15" s="7"/>
      <c r="I15" s="7"/>
      <c r="J15" s="7"/>
      <c r="K15" s="7"/>
      <c r="L15" s="7"/>
      <c r="M15" s="7"/>
      <c r="N15" s="7"/>
      <c r="O15" s="7"/>
      <c r="P15" s="7"/>
      <c r="Q15" s="7"/>
      <c r="R15" s="7"/>
      <c r="S15" s="7"/>
      <c r="T15" s="4"/>
      <c r="U15" s="6"/>
      <c r="V15" s="423" t="s">
        <v>491</v>
      </c>
      <c r="W15" s="423" t="s">
        <v>492</v>
      </c>
      <c r="X15" s="423" t="s">
        <v>493</v>
      </c>
      <c r="Y15" s="4"/>
      <c r="Z15"/>
      <c r="AA15"/>
      <c r="AB15"/>
    </row>
    <row r="16" spans="2:28" ht="6.75" customHeight="1" x14ac:dyDescent="0.15">
      <c r="B16" s="411"/>
      <c r="C16" s="87"/>
      <c r="D16" s="87"/>
      <c r="E16" s="87"/>
      <c r="F16" s="87"/>
      <c r="G16" s="87"/>
      <c r="H16" s="87"/>
      <c r="I16" s="87"/>
      <c r="J16" s="87"/>
      <c r="K16" s="87"/>
      <c r="L16" s="87"/>
      <c r="M16" s="87"/>
      <c r="N16" s="87"/>
      <c r="O16" s="87"/>
      <c r="P16" s="87"/>
      <c r="Q16" s="87"/>
      <c r="R16" s="87"/>
      <c r="S16" s="87"/>
      <c r="T16" s="413"/>
      <c r="U16" s="411"/>
      <c r="V16" s="412"/>
      <c r="W16" s="412"/>
      <c r="X16" s="412"/>
      <c r="Y16" s="413"/>
      <c r="Z16"/>
      <c r="AA16"/>
      <c r="AB16"/>
    </row>
    <row r="17" spans="2:28" ht="38.25" customHeight="1" x14ac:dyDescent="0.15">
      <c r="B17" s="411"/>
      <c r="C17" s="351" t="s">
        <v>1875</v>
      </c>
      <c r="D17" s="1360" t="s">
        <v>1876</v>
      </c>
      <c r="E17" s="1360"/>
      <c r="F17" s="1360"/>
      <c r="G17" s="1360"/>
      <c r="H17" s="1360"/>
      <c r="I17" s="1360"/>
      <c r="J17" s="1360"/>
      <c r="K17" s="1360"/>
      <c r="L17" s="1360"/>
      <c r="M17" s="1360"/>
      <c r="N17" s="1360"/>
      <c r="O17" s="1360"/>
      <c r="P17" s="1360"/>
      <c r="Q17" s="1360"/>
      <c r="R17" s="1360"/>
      <c r="S17" s="1361"/>
      <c r="T17" s="413"/>
      <c r="U17" s="411"/>
      <c r="V17" s="380" t="s">
        <v>9</v>
      </c>
      <c r="W17" s="380" t="s">
        <v>492</v>
      </c>
      <c r="X17" s="380" t="s">
        <v>9</v>
      </c>
      <c r="Y17" s="407"/>
    </row>
    <row r="18" spans="2:28" ht="35.25" customHeight="1" x14ac:dyDescent="0.15">
      <c r="B18" s="411"/>
      <c r="C18" s="351" t="s">
        <v>668</v>
      </c>
      <c r="D18" s="1360" t="s">
        <v>1877</v>
      </c>
      <c r="E18" s="1360"/>
      <c r="F18" s="1360"/>
      <c r="G18" s="1360"/>
      <c r="H18" s="1360"/>
      <c r="I18" s="1360"/>
      <c r="J18" s="1360"/>
      <c r="K18" s="1360"/>
      <c r="L18" s="1360"/>
      <c r="M18" s="1360"/>
      <c r="N18" s="1360"/>
      <c r="O18" s="1360"/>
      <c r="P18" s="1360"/>
      <c r="Q18" s="1360"/>
      <c r="R18" s="1360"/>
      <c r="S18" s="1361"/>
      <c r="T18" s="413"/>
      <c r="U18" s="411"/>
      <c r="V18" s="380" t="s">
        <v>9</v>
      </c>
      <c r="W18" s="380" t="s">
        <v>492</v>
      </c>
      <c r="X18" s="380" t="s">
        <v>9</v>
      </c>
      <c r="Y18" s="407"/>
    </row>
    <row r="19" spans="2:28" ht="30.75" customHeight="1" x14ac:dyDescent="0.15">
      <c r="B19" s="411"/>
      <c r="C19" s="351" t="s">
        <v>672</v>
      </c>
      <c r="D19" s="1365" t="s">
        <v>1878</v>
      </c>
      <c r="E19" s="1365"/>
      <c r="F19" s="1365"/>
      <c r="G19" s="1365"/>
      <c r="H19" s="1365"/>
      <c r="I19" s="1365"/>
      <c r="J19" s="1365"/>
      <c r="K19" s="1365"/>
      <c r="L19" s="1365"/>
      <c r="M19" s="1365"/>
      <c r="N19" s="1365"/>
      <c r="O19" s="1365"/>
      <c r="P19" s="1365"/>
      <c r="Q19" s="1365"/>
      <c r="R19" s="1365"/>
      <c r="S19" s="1366"/>
      <c r="T19" s="413"/>
      <c r="U19" s="411"/>
      <c r="V19" s="380" t="s">
        <v>9</v>
      </c>
      <c r="W19" s="380" t="s">
        <v>492</v>
      </c>
      <c r="X19" s="380" t="s">
        <v>9</v>
      </c>
      <c r="Y19" s="407"/>
    </row>
    <row r="20" spans="2:28" ht="25.5" customHeight="1" x14ac:dyDescent="0.15">
      <c r="B20" s="411"/>
      <c r="C20" s="351" t="s">
        <v>900</v>
      </c>
      <c r="D20" s="1360" t="s">
        <v>1879</v>
      </c>
      <c r="E20" s="1360"/>
      <c r="F20" s="1360"/>
      <c r="G20" s="1360"/>
      <c r="H20" s="1360"/>
      <c r="I20" s="1360"/>
      <c r="J20" s="1360"/>
      <c r="K20" s="1360"/>
      <c r="L20" s="1360"/>
      <c r="M20" s="1360"/>
      <c r="N20" s="1360"/>
      <c r="O20" s="1360"/>
      <c r="P20" s="1360"/>
      <c r="Q20" s="1360"/>
      <c r="R20" s="1360"/>
      <c r="S20" s="1361"/>
      <c r="T20" s="413"/>
      <c r="U20" s="411"/>
      <c r="V20" s="380" t="s">
        <v>9</v>
      </c>
      <c r="W20" s="380" t="s">
        <v>492</v>
      </c>
      <c r="X20" s="380" t="s">
        <v>9</v>
      </c>
      <c r="Y20" s="407"/>
    </row>
    <row r="21" spans="2:28" ht="27.75" customHeight="1" x14ac:dyDescent="0.15">
      <c r="B21" s="411"/>
      <c r="C21" s="867" t="s">
        <v>907</v>
      </c>
      <c r="D21" s="1367" t="s">
        <v>1880</v>
      </c>
      <c r="E21" s="1368"/>
      <c r="F21" s="1360" t="s">
        <v>1881</v>
      </c>
      <c r="G21" s="1360"/>
      <c r="H21" s="1360"/>
      <c r="I21" s="1360"/>
      <c r="J21" s="1360"/>
      <c r="K21" s="1360"/>
      <c r="L21" s="1360"/>
      <c r="M21" s="1360"/>
      <c r="N21" s="1360"/>
      <c r="O21" s="1360"/>
      <c r="P21" s="1360"/>
      <c r="Q21" s="1360"/>
      <c r="R21" s="1360"/>
      <c r="S21" s="1361"/>
      <c r="T21" s="413"/>
      <c r="U21" s="411"/>
      <c r="V21" s="380" t="s">
        <v>9</v>
      </c>
      <c r="W21" s="380" t="s">
        <v>492</v>
      </c>
      <c r="X21" s="380" t="s">
        <v>9</v>
      </c>
      <c r="Y21" s="407"/>
    </row>
    <row r="22" spans="2:28" ht="27.75" customHeight="1" x14ac:dyDescent="0.15">
      <c r="B22" s="411"/>
      <c r="C22" s="1097"/>
      <c r="D22" s="1369"/>
      <c r="E22" s="1370"/>
      <c r="F22" s="1360" t="s">
        <v>1882</v>
      </c>
      <c r="G22" s="1360"/>
      <c r="H22" s="1360"/>
      <c r="I22" s="1360"/>
      <c r="J22" s="1360"/>
      <c r="K22" s="1360"/>
      <c r="L22" s="1360"/>
      <c r="M22" s="1360"/>
      <c r="N22" s="1360"/>
      <c r="O22" s="1360"/>
      <c r="P22" s="1360"/>
      <c r="Q22" s="1360"/>
      <c r="R22" s="1360"/>
      <c r="S22" s="1361"/>
      <c r="T22" s="413"/>
      <c r="U22" s="411"/>
      <c r="V22" s="380"/>
      <c r="W22" s="380"/>
      <c r="X22" s="380"/>
      <c r="Y22" s="407"/>
    </row>
    <row r="23" spans="2:28" ht="27" customHeight="1" x14ac:dyDescent="0.15">
      <c r="B23" s="411"/>
      <c r="C23" s="1097"/>
      <c r="D23" s="1369"/>
      <c r="E23" s="1370"/>
      <c r="F23" s="1360" t="s">
        <v>1883</v>
      </c>
      <c r="G23" s="1360"/>
      <c r="H23" s="1360"/>
      <c r="I23" s="1360"/>
      <c r="J23" s="1360"/>
      <c r="K23" s="1360"/>
      <c r="L23" s="1360"/>
      <c r="M23" s="1360"/>
      <c r="N23" s="1360"/>
      <c r="O23" s="1360"/>
      <c r="P23" s="1360"/>
      <c r="Q23" s="1360"/>
      <c r="R23" s="1360"/>
      <c r="S23" s="1361"/>
      <c r="T23" s="413"/>
      <c r="U23" s="411"/>
      <c r="V23" s="380"/>
      <c r="W23" s="380"/>
      <c r="X23" s="380"/>
      <c r="Y23" s="407"/>
    </row>
    <row r="24" spans="2:28" ht="27.75" customHeight="1" x14ac:dyDescent="0.15">
      <c r="B24" s="411"/>
      <c r="C24" s="1099"/>
      <c r="D24" s="1371"/>
      <c r="E24" s="1372"/>
      <c r="F24" s="1360" t="s">
        <v>1884</v>
      </c>
      <c r="G24" s="1360"/>
      <c r="H24" s="1360"/>
      <c r="I24" s="1360"/>
      <c r="J24" s="1360"/>
      <c r="K24" s="1360"/>
      <c r="L24" s="1360"/>
      <c r="M24" s="1360"/>
      <c r="N24" s="1360"/>
      <c r="O24" s="1360"/>
      <c r="P24" s="1360"/>
      <c r="Q24" s="1360"/>
      <c r="R24" s="1360"/>
      <c r="S24" s="1361"/>
      <c r="T24" s="413"/>
      <c r="U24" s="411"/>
      <c r="V24" s="380"/>
      <c r="W24" s="380"/>
      <c r="X24" s="380"/>
      <c r="Y24" s="407"/>
    </row>
    <row r="25" spans="2:28" ht="6" customHeight="1" x14ac:dyDescent="0.15">
      <c r="B25" s="411"/>
      <c r="C25" s="562"/>
      <c r="D25" s="380"/>
      <c r="E25" s="562"/>
      <c r="G25" s="562"/>
      <c r="H25" s="562"/>
      <c r="I25" s="562"/>
      <c r="J25" s="562"/>
      <c r="K25" s="562"/>
      <c r="L25" s="562"/>
      <c r="M25" s="562"/>
      <c r="N25" s="562"/>
      <c r="O25" s="562"/>
      <c r="P25" s="562"/>
      <c r="Q25" s="562"/>
      <c r="R25" s="562"/>
      <c r="S25" s="562"/>
      <c r="T25" s="413"/>
      <c r="U25" s="411"/>
      <c r="V25" s="417"/>
      <c r="W25" s="380"/>
      <c r="X25" s="417"/>
      <c r="Y25" s="407"/>
    </row>
    <row r="26" spans="2:28" x14ac:dyDescent="0.15">
      <c r="B26" s="411"/>
      <c r="C26" s="349" t="s">
        <v>1885</v>
      </c>
      <c r="T26" s="413"/>
      <c r="U26" s="411"/>
      <c r="Y26" s="413"/>
      <c r="Z26"/>
      <c r="AA26"/>
      <c r="AB26"/>
    </row>
    <row r="27" spans="2:28" ht="5.25" customHeight="1" x14ac:dyDescent="0.15">
      <c r="B27" s="411"/>
      <c r="T27" s="413"/>
      <c r="U27" s="411"/>
      <c r="Y27" s="413"/>
      <c r="Z27"/>
      <c r="AA27"/>
      <c r="AB27"/>
    </row>
    <row r="28" spans="2:28" ht="35.25" customHeight="1" x14ac:dyDescent="0.15">
      <c r="B28" s="411"/>
      <c r="C28" s="351" t="s">
        <v>1875</v>
      </c>
      <c r="D28" s="1360" t="s">
        <v>1886</v>
      </c>
      <c r="E28" s="1360"/>
      <c r="F28" s="1360"/>
      <c r="G28" s="1360"/>
      <c r="H28" s="1360"/>
      <c r="I28" s="1360"/>
      <c r="J28" s="1360"/>
      <c r="K28" s="1360"/>
      <c r="L28" s="1360"/>
      <c r="M28" s="1360"/>
      <c r="N28" s="1360"/>
      <c r="O28" s="1360"/>
      <c r="P28" s="1360"/>
      <c r="Q28" s="1360"/>
      <c r="R28" s="1360"/>
      <c r="S28" s="1361"/>
      <c r="T28" s="413"/>
      <c r="U28" s="411"/>
      <c r="V28" s="380" t="s">
        <v>9</v>
      </c>
      <c r="W28" s="380" t="s">
        <v>492</v>
      </c>
      <c r="X28" s="380" t="s">
        <v>9</v>
      </c>
      <c r="Y28" s="407"/>
    </row>
    <row r="29" spans="2:28" ht="25.5" customHeight="1" x14ac:dyDescent="0.15">
      <c r="B29" s="411"/>
      <c r="C29" s="351" t="s">
        <v>668</v>
      </c>
      <c r="D29" s="1360" t="s">
        <v>1887</v>
      </c>
      <c r="E29" s="1360"/>
      <c r="F29" s="1360"/>
      <c r="G29" s="1360"/>
      <c r="H29" s="1360"/>
      <c r="I29" s="1360"/>
      <c r="J29" s="1360"/>
      <c r="K29" s="1360"/>
      <c r="L29" s="1360"/>
      <c r="M29" s="1360"/>
      <c r="N29" s="1360"/>
      <c r="O29" s="1360"/>
      <c r="P29" s="1360"/>
      <c r="Q29" s="1360"/>
      <c r="R29" s="1360"/>
      <c r="S29" s="1361"/>
      <c r="T29" s="413"/>
      <c r="U29" s="411"/>
      <c r="V29" s="380" t="s">
        <v>9</v>
      </c>
      <c r="W29" s="380" t="s">
        <v>492</v>
      </c>
      <c r="X29" s="380" t="s">
        <v>9</v>
      </c>
      <c r="Y29" s="407"/>
    </row>
    <row r="30" spans="2:28" ht="22.5" customHeight="1" x14ac:dyDescent="0.15">
      <c r="B30" s="411"/>
      <c r="C30" s="351" t="s">
        <v>672</v>
      </c>
      <c r="D30" s="1365" t="s">
        <v>1878</v>
      </c>
      <c r="E30" s="1365"/>
      <c r="F30" s="1365"/>
      <c r="G30" s="1365"/>
      <c r="H30" s="1365"/>
      <c r="I30" s="1365"/>
      <c r="J30" s="1365"/>
      <c r="K30" s="1365"/>
      <c r="L30" s="1365"/>
      <c r="M30" s="1365"/>
      <c r="N30" s="1365"/>
      <c r="O30" s="1365"/>
      <c r="P30" s="1365"/>
      <c r="Q30" s="1365"/>
      <c r="R30" s="1365"/>
      <c r="S30" s="1366"/>
      <c r="T30" s="413"/>
      <c r="U30" s="411"/>
      <c r="V30" s="380" t="s">
        <v>9</v>
      </c>
      <c r="W30" s="380" t="s">
        <v>492</v>
      </c>
      <c r="X30" s="380" t="s">
        <v>9</v>
      </c>
      <c r="Y30" s="407"/>
    </row>
    <row r="31" spans="2:28" ht="24" customHeight="1" x14ac:dyDescent="0.15">
      <c r="B31" s="411"/>
      <c r="C31" s="351" t="s">
        <v>900</v>
      </c>
      <c r="D31" s="1360" t="s">
        <v>1888</v>
      </c>
      <c r="E31" s="1360"/>
      <c r="F31" s="1360"/>
      <c r="G31" s="1360"/>
      <c r="H31" s="1360"/>
      <c r="I31" s="1360"/>
      <c r="J31" s="1360"/>
      <c r="K31" s="1360"/>
      <c r="L31" s="1360"/>
      <c r="M31" s="1360"/>
      <c r="N31" s="1360"/>
      <c r="O31" s="1360"/>
      <c r="P31" s="1360"/>
      <c r="Q31" s="1360"/>
      <c r="R31" s="1360"/>
      <c r="S31" s="1361"/>
      <c r="T31" s="413"/>
      <c r="U31" s="411"/>
      <c r="V31" s="380" t="s">
        <v>9</v>
      </c>
      <c r="W31" s="380" t="s">
        <v>492</v>
      </c>
      <c r="X31" s="380" t="s">
        <v>9</v>
      </c>
      <c r="Y31" s="407"/>
    </row>
    <row r="32" spans="2:28" ht="24" customHeight="1" x14ac:dyDescent="0.15">
      <c r="B32" s="411"/>
      <c r="C32" s="867" t="s">
        <v>907</v>
      </c>
      <c r="D32" s="1367" t="s">
        <v>1880</v>
      </c>
      <c r="E32" s="1368"/>
      <c r="F32" s="1360" t="s">
        <v>1889</v>
      </c>
      <c r="G32" s="1360"/>
      <c r="H32" s="1360"/>
      <c r="I32" s="1360"/>
      <c r="J32" s="1360"/>
      <c r="K32" s="1360"/>
      <c r="L32" s="1360"/>
      <c r="M32" s="1360"/>
      <c r="N32" s="1360"/>
      <c r="O32" s="1360"/>
      <c r="P32" s="1360"/>
      <c r="Q32" s="1360"/>
      <c r="R32" s="1360"/>
      <c r="S32" s="1361"/>
      <c r="T32" s="413"/>
      <c r="U32" s="411"/>
      <c r="V32" s="380" t="s">
        <v>9</v>
      </c>
      <c r="W32" s="380" t="s">
        <v>492</v>
      </c>
      <c r="X32" s="380" t="s">
        <v>9</v>
      </c>
      <c r="Y32" s="407"/>
    </row>
    <row r="33" spans="2:28" ht="23.25" customHeight="1" x14ac:dyDescent="0.15">
      <c r="B33" s="411"/>
      <c r="C33" s="1097"/>
      <c r="D33" s="1369"/>
      <c r="E33" s="1370"/>
      <c r="F33" s="1360" t="s">
        <v>1890</v>
      </c>
      <c r="G33" s="1360"/>
      <c r="H33" s="1360"/>
      <c r="I33" s="1360"/>
      <c r="J33" s="1360"/>
      <c r="K33" s="1360"/>
      <c r="L33" s="1360"/>
      <c r="M33" s="1360"/>
      <c r="N33" s="1360"/>
      <c r="O33" s="1360"/>
      <c r="P33" s="1360"/>
      <c r="Q33" s="1360"/>
      <c r="R33" s="1360"/>
      <c r="S33" s="1361"/>
      <c r="T33" s="413"/>
      <c r="U33" s="411"/>
      <c r="V33" s="380"/>
      <c r="W33" s="380"/>
      <c r="X33" s="380"/>
      <c r="Y33" s="407"/>
    </row>
    <row r="34" spans="2:28" ht="22.5" customHeight="1" x14ac:dyDescent="0.15">
      <c r="B34" s="411"/>
      <c r="C34" s="1097"/>
      <c r="D34" s="1369"/>
      <c r="E34" s="1370"/>
      <c r="F34" s="1360" t="s">
        <v>1882</v>
      </c>
      <c r="G34" s="1360"/>
      <c r="H34" s="1360"/>
      <c r="I34" s="1360"/>
      <c r="J34" s="1360"/>
      <c r="K34" s="1360"/>
      <c r="L34" s="1360"/>
      <c r="M34" s="1360"/>
      <c r="N34" s="1360"/>
      <c r="O34" s="1360"/>
      <c r="P34" s="1360"/>
      <c r="Q34" s="1360"/>
      <c r="R34" s="1360"/>
      <c r="S34" s="1361"/>
      <c r="T34" s="413"/>
      <c r="U34" s="411"/>
      <c r="V34" s="380"/>
      <c r="W34" s="380"/>
      <c r="X34" s="380"/>
      <c r="Y34" s="407"/>
    </row>
    <row r="35" spans="2:28" ht="24.75" customHeight="1" x14ac:dyDescent="0.15">
      <c r="B35" s="411"/>
      <c r="C35" s="1099"/>
      <c r="D35" s="1371"/>
      <c r="E35" s="1372"/>
      <c r="F35" s="1360" t="s">
        <v>1883</v>
      </c>
      <c r="G35" s="1360"/>
      <c r="H35" s="1360"/>
      <c r="I35" s="1360"/>
      <c r="J35" s="1360"/>
      <c r="K35" s="1360"/>
      <c r="L35" s="1360"/>
      <c r="M35" s="1360"/>
      <c r="N35" s="1360"/>
      <c r="O35" s="1360"/>
      <c r="P35" s="1360"/>
      <c r="Q35" s="1360"/>
      <c r="R35" s="1360"/>
      <c r="S35" s="1361"/>
      <c r="T35" s="413"/>
      <c r="U35" s="411"/>
      <c r="V35" s="380"/>
      <c r="W35" s="380"/>
      <c r="X35" s="380"/>
      <c r="Y35" s="407"/>
    </row>
    <row r="36" spans="2:28" ht="5.25" customHeight="1" x14ac:dyDescent="0.15">
      <c r="B36" s="411"/>
      <c r="C36" s="596"/>
      <c r="D36" s="380"/>
      <c r="E36" s="562"/>
      <c r="G36" s="562"/>
      <c r="H36" s="562"/>
      <c r="I36" s="562"/>
      <c r="J36" s="562"/>
      <c r="K36" s="562"/>
      <c r="L36" s="562"/>
      <c r="M36" s="562"/>
      <c r="N36" s="562"/>
      <c r="O36" s="562"/>
      <c r="P36" s="562"/>
      <c r="Q36" s="562"/>
      <c r="R36" s="562"/>
      <c r="S36" s="562"/>
      <c r="T36" s="413"/>
      <c r="U36" s="411"/>
      <c r="V36" s="2"/>
      <c r="W36" s="2"/>
      <c r="X36" s="2"/>
      <c r="Y36" s="407"/>
    </row>
    <row r="37" spans="2:28" x14ac:dyDescent="0.15">
      <c r="B37" s="411"/>
      <c r="C37" s="349" t="s">
        <v>1891</v>
      </c>
      <c r="T37" s="413"/>
      <c r="U37" s="411"/>
      <c r="Y37" s="413"/>
      <c r="Z37"/>
      <c r="AA37"/>
      <c r="AB37"/>
    </row>
    <row r="38" spans="2:28" ht="5.25" customHeight="1" x14ac:dyDescent="0.15">
      <c r="B38" s="411"/>
      <c r="C38" s="87"/>
      <c r="D38" s="87"/>
      <c r="E38" s="87"/>
      <c r="F38" s="87"/>
      <c r="G38" s="87"/>
      <c r="H38" s="87"/>
      <c r="I38" s="87"/>
      <c r="J38" s="87"/>
      <c r="K38" s="87"/>
      <c r="L38" s="87"/>
      <c r="M38" s="87"/>
      <c r="N38" s="87"/>
      <c r="O38" s="87"/>
      <c r="P38" s="87"/>
      <c r="Q38" s="87"/>
      <c r="R38" s="87"/>
      <c r="S38" s="87"/>
      <c r="T38" s="413"/>
      <c r="U38" s="411"/>
      <c r="Y38" s="413"/>
      <c r="Z38"/>
      <c r="AA38"/>
      <c r="AB38"/>
    </row>
    <row r="39" spans="2:28" ht="37.5" customHeight="1" x14ac:dyDescent="0.15">
      <c r="B39" s="411"/>
      <c r="C39" s="531" t="s">
        <v>666</v>
      </c>
      <c r="D39" s="1363" t="s">
        <v>1892</v>
      </c>
      <c r="E39" s="1363"/>
      <c r="F39" s="1363"/>
      <c r="G39" s="1363"/>
      <c r="H39" s="1363"/>
      <c r="I39" s="1363"/>
      <c r="J39" s="1363"/>
      <c r="K39" s="1363"/>
      <c r="L39" s="1363"/>
      <c r="M39" s="1363"/>
      <c r="N39" s="1363"/>
      <c r="O39" s="1363"/>
      <c r="P39" s="1363"/>
      <c r="Q39" s="1363"/>
      <c r="R39" s="1363"/>
      <c r="S39" s="1364"/>
      <c r="T39" s="413"/>
      <c r="U39" s="411"/>
      <c r="V39" s="380" t="s">
        <v>9</v>
      </c>
      <c r="W39" s="380" t="s">
        <v>492</v>
      </c>
      <c r="X39" s="380" t="s">
        <v>9</v>
      </c>
      <c r="Y39" s="407"/>
    </row>
    <row r="40" spans="2:28" ht="37.5" customHeight="1" x14ac:dyDescent="0.15">
      <c r="B40" s="411"/>
      <c r="C40" s="351" t="s">
        <v>668</v>
      </c>
      <c r="D40" s="1360" t="s">
        <v>1893</v>
      </c>
      <c r="E40" s="1360"/>
      <c r="F40" s="1360"/>
      <c r="G40" s="1360"/>
      <c r="H40" s="1360"/>
      <c r="I40" s="1360"/>
      <c r="J40" s="1360"/>
      <c r="K40" s="1360"/>
      <c r="L40" s="1360"/>
      <c r="M40" s="1360"/>
      <c r="N40" s="1360"/>
      <c r="O40" s="1360"/>
      <c r="P40" s="1360"/>
      <c r="Q40" s="1360"/>
      <c r="R40" s="1360"/>
      <c r="S40" s="1361"/>
      <c r="T40" s="413"/>
      <c r="U40" s="411"/>
      <c r="V40" s="380" t="s">
        <v>9</v>
      </c>
      <c r="W40" s="380" t="s">
        <v>492</v>
      </c>
      <c r="X40" s="380" t="s">
        <v>9</v>
      </c>
      <c r="Y40" s="407"/>
    </row>
    <row r="41" spans="2:28" ht="29.25" customHeight="1" x14ac:dyDescent="0.15">
      <c r="B41" s="411"/>
      <c r="C41" s="351" t="s">
        <v>672</v>
      </c>
      <c r="D41" s="1360" t="s">
        <v>1887</v>
      </c>
      <c r="E41" s="1360"/>
      <c r="F41" s="1360"/>
      <c r="G41" s="1360"/>
      <c r="H41" s="1360"/>
      <c r="I41" s="1360"/>
      <c r="J41" s="1360"/>
      <c r="K41" s="1360"/>
      <c r="L41" s="1360"/>
      <c r="M41" s="1360"/>
      <c r="N41" s="1360"/>
      <c r="O41" s="1360"/>
      <c r="P41" s="1360"/>
      <c r="Q41" s="1360"/>
      <c r="R41" s="1360"/>
      <c r="S41" s="1361"/>
      <c r="T41" s="413"/>
      <c r="U41" s="411"/>
      <c r="V41" s="380" t="s">
        <v>9</v>
      </c>
      <c r="W41" s="380" t="s">
        <v>492</v>
      </c>
      <c r="X41" s="380" t="s">
        <v>9</v>
      </c>
      <c r="Y41" s="407"/>
    </row>
    <row r="42" spans="2:28" ht="18" customHeight="1" x14ac:dyDescent="0.15">
      <c r="B42" s="411"/>
      <c r="C42" s="351" t="s">
        <v>900</v>
      </c>
      <c r="D42" s="1365" t="s">
        <v>1878</v>
      </c>
      <c r="E42" s="1365"/>
      <c r="F42" s="1365"/>
      <c r="G42" s="1365"/>
      <c r="H42" s="1365"/>
      <c r="I42" s="1365"/>
      <c r="J42" s="1365"/>
      <c r="K42" s="1365"/>
      <c r="L42" s="1365"/>
      <c r="M42" s="1365"/>
      <c r="N42" s="1365"/>
      <c r="O42" s="1365"/>
      <c r="P42" s="1365"/>
      <c r="Q42" s="1365"/>
      <c r="R42" s="1365"/>
      <c r="S42" s="1366"/>
      <c r="T42" s="413"/>
      <c r="U42" s="411"/>
      <c r="V42" s="380" t="s">
        <v>9</v>
      </c>
      <c r="W42" s="380" t="s">
        <v>492</v>
      </c>
      <c r="X42" s="380" t="s">
        <v>9</v>
      </c>
      <c r="Y42" s="407"/>
    </row>
    <row r="43" spans="2:28" ht="27.75" customHeight="1" x14ac:dyDescent="0.15">
      <c r="B43" s="411"/>
      <c r="C43" s="351" t="s">
        <v>907</v>
      </c>
      <c r="D43" s="1360" t="s">
        <v>1888</v>
      </c>
      <c r="E43" s="1360"/>
      <c r="F43" s="1360"/>
      <c r="G43" s="1360"/>
      <c r="H43" s="1360"/>
      <c r="I43" s="1360"/>
      <c r="J43" s="1360"/>
      <c r="K43" s="1360"/>
      <c r="L43" s="1360"/>
      <c r="M43" s="1360"/>
      <c r="N43" s="1360"/>
      <c r="O43" s="1360"/>
      <c r="P43" s="1360"/>
      <c r="Q43" s="1360"/>
      <c r="R43" s="1360"/>
      <c r="S43" s="1361"/>
      <c r="T43" s="413"/>
      <c r="U43" s="411"/>
      <c r="V43" s="380" t="s">
        <v>9</v>
      </c>
      <c r="W43" s="380" t="s">
        <v>492</v>
      </c>
      <c r="X43" s="380" t="s">
        <v>9</v>
      </c>
      <c r="Y43" s="407"/>
    </row>
    <row r="44" spans="2:28" ht="24" customHeight="1" x14ac:dyDescent="0.15">
      <c r="B44" s="411"/>
      <c r="C44" s="867" t="s">
        <v>909</v>
      </c>
      <c r="D44" s="1367" t="s">
        <v>1880</v>
      </c>
      <c r="E44" s="1368"/>
      <c r="F44" s="1360" t="s">
        <v>1889</v>
      </c>
      <c r="G44" s="1360"/>
      <c r="H44" s="1360"/>
      <c r="I44" s="1360"/>
      <c r="J44" s="1360"/>
      <c r="K44" s="1360"/>
      <c r="L44" s="1360"/>
      <c r="M44" s="1360"/>
      <c r="N44" s="1360"/>
      <c r="O44" s="1360"/>
      <c r="P44" s="1360"/>
      <c r="Q44" s="1360"/>
      <c r="R44" s="1360"/>
      <c r="S44" s="1361"/>
      <c r="T44" s="413"/>
      <c r="U44" s="411"/>
      <c r="V44" s="380" t="s">
        <v>9</v>
      </c>
      <c r="W44" s="380" t="s">
        <v>492</v>
      </c>
      <c r="X44" s="380" t="s">
        <v>9</v>
      </c>
      <c r="Y44" s="407"/>
    </row>
    <row r="45" spans="2:28" ht="26.25" customHeight="1" x14ac:dyDescent="0.15">
      <c r="B45" s="411"/>
      <c r="C45" s="1097"/>
      <c r="D45" s="1369"/>
      <c r="E45" s="1370"/>
      <c r="F45" s="1360" t="s">
        <v>1890</v>
      </c>
      <c r="G45" s="1360"/>
      <c r="H45" s="1360"/>
      <c r="I45" s="1360"/>
      <c r="J45" s="1360"/>
      <c r="K45" s="1360"/>
      <c r="L45" s="1360"/>
      <c r="M45" s="1360"/>
      <c r="N45" s="1360"/>
      <c r="O45" s="1360"/>
      <c r="P45" s="1360"/>
      <c r="Q45" s="1360"/>
      <c r="R45" s="1360"/>
      <c r="S45" s="1361"/>
      <c r="T45" s="413"/>
      <c r="U45" s="411"/>
      <c r="V45" s="380"/>
      <c r="W45" s="380"/>
      <c r="X45" s="380"/>
      <c r="Y45" s="407"/>
    </row>
    <row r="46" spans="2:28" ht="18.75" customHeight="1" x14ac:dyDescent="0.15">
      <c r="B46" s="411"/>
      <c r="C46" s="1097"/>
      <c r="D46" s="1369"/>
      <c r="E46" s="1370"/>
      <c r="F46" s="1360" t="s">
        <v>1882</v>
      </c>
      <c r="G46" s="1360"/>
      <c r="H46" s="1360"/>
      <c r="I46" s="1360"/>
      <c r="J46" s="1360"/>
      <c r="K46" s="1360"/>
      <c r="L46" s="1360"/>
      <c r="M46" s="1360"/>
      <c r="N46" s="1360"/>
      <c r="O46" s="1360"/>
      <c r="P46" s="1360"/>
      <c r="Q46" s="1360"/>
      <c r="R46" s="1360"/>
      <c r="S46" s="1361"/>
      <c r="T46" s="413"/>
      <c r="U46" s="411"/>
      <c r="V46" s="380"/>
      <c r="W46" s="380"/>
      <c r="X46" s="380"/>
      <c r="Y46" s="407"/>
    </row>
    <row r="47" spans="2:28" ht="25.5" customHeight="1" x14ac:dyDescent="0.15">
      <c r="B47" s="411"/>
      <c r="C47" s="1099"/>
      <c r="D47" s="1371"/>
      <c r="E47" s="1372"/>
      <c r="F47" s="1360" t="s">
        <v>1883</v>
      </c>
      <c r="G47" s="1360"/>
      <c r="H47" s="1360"/>
      <c r="I47" s="1360"/>
      <c r="J47" s="1360"/>
      <c r="K47" s="1360"/>
      <c r="L47" s="1360"/>
      <c r="M47" s="1360"/>
      <c r="N47" s="1360"/>
      <c r="O47" s="1360"/>
      <c r="P47" s="1360"/>
      <c r="Q47" s="1360"/>
      <c r="R47" s="1360"/>
      <c r="S47" s="1361"/>
      <c r="T47" s="413"/>
      <c r="U47" s="411"/>
      <c r="V47" s="380"/>
      <c r="W47" s="380"/>
      <c r="X47" s="380"/>
      <c r="Y47" s="407"/>
    </row>
    <row r="48" spans="2:28" x14ac:dyDescent="0.15">
      <c r="B48" s="418"/>
      <c r="C48" s="87"/>
      <c r="D48" s="87"/>
      <c r="E48" s="87"/>
      <c r="F48" s="87"/>
      <c r="G48" s="87"/>
      <c r="H48" s="87"/>
      <c r="I48" s="87"/>
      <c r="J48" s="87"/>
      <c r="K48" s="87"/>
      <c r="L48" s="87"/>
      <c r="M48" s="87"/>
      <c r="N48" s="87"/>
      <c r="O48" s="87"/>
      <c r="P48" s="87"/>
      <c r="Q48" s="87"/>
      <c r="R48" s="87"/>
      <c r="S48" s="87"/>
      <c r="T48" s="400"/>
      <c r="U48" s="418"/>
      <c r="V48" s="87"/>
      <c r="W48" s="87"/>
      <c r="X48" s="87"/>
      <c r="Y48" s="400"/>
    </row>
    <row r="49" spans="2:28" ht="4.5" customHeight="1" x14ac:dyDescent="0.15">
      <c r="Z49"/>
      <c r="AA49"/>
      <c r="AB49"/>
    </row>
    <row r="50" spans="2:28" x14ac:dyDescent="0.15">
      <c r="B50" s="349" t="s">
        <v>1894</v>
      </c>
      <c r="Z50"/>
      <c r="AA50"/>
      <c r="AB50"/>
    </row>
    <row r="51" spans="2:28" ht="24" customHeight="1" x14ac:dyDescent="0.15">
      <c r="B51" s="6"/>
      <c r="C51" s="1362" t="s">
        <v>1895</v>
      </c>
      <c r="D51" s="1362"/>
      <c r="E51" s="1362"/>
      <c r="F51" s="1362"/>
      <c r="G51" s="1362"/>
      <c r="H51" s="1362"/>
      <c r="I51" s="1362"/>
      <c r="J51" s="1362"/>
      <c r="K51" s="1362"/>
      <c r="L51" s="1362"/>
      <c r="M51" s="1362"/>
      <c r="N51" s="1362"/>
      <c r="O51" s="1362"/>
      <c r="P51" s="1362"/>
      <c r="Q51" s="1362"/>
      <c r="R51" s="1362"/>
      <c r="S51" s="1362"/>
      <c r="T51" s="4"/>
      <c r="U51" s="7"/>
      <c r="V51" s="423" t="s">
        <v>491</v>
      </c>
      <c r="W51" s="423" t="s">
        <v>492</v>
      </c>
      <c r="X51" s="423" t="s">
        <v>493</v>
      </c>
      <c r="Y51" s="4"/>
      <c r="Z51"/>
      <c r="AA51"/>
      <c r="AB51"/>
    </row>
    <row r="52" spans="2:28" ht="5.25" customHeight="1" x14ac:dyDescent="0.15">
      <c r="B52" s="411"/>
      <c r="C52" s="765"/>
      <c r="D52" s="765"/>
      <c r="E52" s="765"/>
      <c r="F52" s="765"/>
      <c r="G52" s="765"/>
      <c r="H52" s="765"/>
      <c r="I52" s="765"/>
      <c r="J52" s="765"/>
      <c r="K52" s="765"/>
      <c r="L52" s="765"/>
      <c r="M52" s="765"/>
      <c r="N52" s="765"/>
      <c r="O52" s="765"/>
      <c r="P52" s="765"/>
      <c r="Q52" s="765"/>
      <c r="R52" s="765"/>
      <c r="S52" s="765"/>
      <c r="T52" s="413"/>
      <c r="V52" s="412"/>
      <c r="W52" s="412"/>
      <c r="X52" s="412"/>
      <c r="Y52" s="413"/>
      <c r="Z52"/>
      <c r="AA52"/>
      <c r="AB52"/>
    </row>
    <row r="53" spans="2:28" ht="21" customHeight="1" x14ac:dyDescent="0.15">
      <c r="B53" s="411"/>
      <c r="C53" s="351" t="s">
        <v>666</v>
      </c>
      <c r="D53" s="1360" t="s">
        <v>1896</v>
      </c>
      <c r="E53" s="1360"/>
      <c r="F53" s="1360"/>
      <c r="G53" s="1360"/>
      <c r="H53" s="1360"/>
      <c r="I53" s="1360"/>
      <c r="J53" s="1360"/>
      <c r="K53" s="1360"/>
      <c r="L53" s="1360"/>
      <c r="M53" s="1360"/>
      <c r="N53" s="1360"/>
      <c r="O53" s="1360"/>
      <c r="P53" s="1360"/>
      <c r="Q53" s="1360"/>
      <c r="R53" s="1360"/>
      <c r="S53" s="1361"/>
      <c r="T53" s="413"/>
      <c r="V53" s="380" t="s">
        <v>9</v>
      </c>
      <c r="W53" s="380" t="s">
        <v>492</v>
      </c>
      <c r="X53" s="380" t="s">
        <v>9</v>
      </c>
      <c r="Y53" s="413"/>
      <c r="Z53"/>
      <c r="AA53"/>
      <c r="AB53"/>
    </row>
    <row r="54" spans="2:28" ht="5.25" customHeight="1" x14ac:dyDescent="0.15">
      <c r="B54" s="411"/>
      <c r="D54" s="559"/>
      <c r="T54" s="413"/>
      <c r="V54" s="380"/>
      <c r="W54" s="380"/>
      <c r="X54" s="380"/>
      <c r="Y54" s="413"/>
      <c r="Z54"/>
      <c r="AA54"/>
      <c r="AB54"/>
    </row>
    <row r="55" spans="2:28" ht="24.75" customHeight="1" x14ac:dyDescent="0.15">
      <c r="B55" s="411"/>
      <c r="C55" s="1301" t="s">
        <v>1897</v>
      </c>
      <c r="D55" s="1301"/>
      <c r="E55" s="1301"/>
      <c r="F55" s="1301"/>
      <c r="G55" s="1301"/>
      <c r="H55" s="1301"/>
      <c r="I55" s="1301"/>
      <c r="J55" s="1301"/>
      <c r="K55" s="1301"/>
      <c r="L55" s="1301"/>
      <c r="M55" s="1301"/>
      <c r="N55" s="1301"/>
      <c r="O55" s="1301"/>
      <c r="P55" s="1301"/>
      <c r="Q55" s="1301"/>
      <c r="R55" s="1301"/>
      <c r="S55" s="1301"/>
      <c r="T55" s="413"/>
      <c r="V55" s="417"/>
      <c r="W55" s="380"/>
      <c r="X55" s="417"/>
      <c r="Y55" s="407"/>
    </row>
    <row r="56" spans="2:28" ht="6" customHeight="1" x14ac:dyDescent="0.15">
      <c r="B56" s="411"/>
      <c r="C56" s="765"/>
      <c r="D56" s="765"/>
      <c r="E56" s="765"/>
      <c r="F56" s="765"/>
      <c r="G56" s="765"/>
      <c r="H56" s="765"/>
      <c r="I56" s="765"/>
      <c r="J56" s="765"/>
      <c r="K56" s="765"/>
      <c r="L56" s="765"/>
      <c r="M56" s="765"/>
      <c r="N56" s="765"/>
      <c r="O56" s="765"/>
      <c r="P56" s="765"/>
      <c r="Q56" s="765"/>
      <c r="R56" s="765"/>
      <c r="S56" s="765"/>
      <c r="T56" s="413"/>
      <c r="V56" s="417"/>
      <c r="W56" s="380"/>
      <c r="X56" s="417"/>
      <c r="Y56" s="407"/>
    </row>
    <row r="57" spans="2:28" ht="22.5" customHeight="1" x14ac:dyDescent="0.15">
      <c r="B57" s="411"/>
      <c r="C57" s="351" t="s">
        <v>666</v>
      </c>
      <c r="D57" s="1360" t="s">
        <v>1898</v>
      </c>
      <c r="E57" s="1360"/>
      <c r="F57" s="1360"/>
      <c r="G57" s="1360"/>
      <c r="H57" s="1360"/>
      <c r="I57" s="1360"/>
      <c r="J57" s="1360"/>
      <c r="K57" s="1360"/>
      <c r="L57" s="1360"/>
      <c r="M57" s="1360"/>
      <c r="N57" s="1360"/>
      <c r="O57" s="1360"/>
      <c r="P57" s="1360"/>
      <c r="Q57" s="1360"/>
      <c r="R57" s="1360"/>
      <c r="S57" s="1361"/>
      <c r="T57" s="413"/>
      <c r="V57" s="380" t="s">
        <v>9</v>
      </c>
      <c r="W57" s="380" t="s">
        <v>492</v>
      </c>
      <c r="X57" s="380" t="s">
        <v>9</v>
      </c>
      <c r="Y57" s="407"/>
    </row>
    <row r="58" spans="2:28" ht="5.25" customHeight="1" x14ac:dyDescent="0.15">
      <c r="B58" s="418"/>
      <c r="C58" s="87"/>
      <c r="D58" s="87"/>
      <c r="E58" s="87"/>
      <c r="F58" s="87"/>
      <c r="G58" s="87"/>
      <c r="H58" s="87"/>
      <c r="I58" s="87"/>
      <c r="J58" s="87"/>
      <c r="K58" s="87"/>
      <c r="L58" s="87"/>
      <c r="M58" s="87"/>
      <c r="N58" s="87"/>
      <c r="O58" s="87"/>
      <c r="P58" s="87"/>
      <c r="Q58" s="87"/>
      <c r="R58" s="87"/>
      <c r="S58" s="87"/>
      <c r="T58" s="400"/>
      <c r="U58" s="87"/>
      <c r="V58" s="87"/>
      <c r="W58" s="87"/>
      <c r="X58" s="87"/>
      <c r="Y58" s="400"/>
    </row>
    <row r="59" spans="2:28" x14ac:dyDescent="0.15">
      <c r="B59" s="349" t="s">
        <v>914</v>
      </c>
    </row>
    <row r="60" spans="2:28" x14ac:dyDescent="0.15">
      <c r="B60" s="349" t="s">
        <v>915</v>
      </c>
      <c r="K60"/>
      <c r="L60"/>
      <c r="M60"/>
      <c r="N60"/>
      <c r="O60"/>
      <c r="P60"/>
      <c r="Q60"/>
      <c r="R60"/>
      <c r="S60"/>
      <c r="T60"/>
      <c r="U60"/>
      <c r="V60"/>
      <c r="W60"/>
      <c r="X60"/>
      <c r="Y60"/>
      <c r="Z60"/>
      <c r="AA60"/>
      <c r="AB60"/>
    </row>
    <row r="122" spans="3:7" x14ac:dyDescent="0.15">
      <c r="C122" s="87"/>
      <c r="D122" s="87"/>
      <c r="E122" s="87"/>
      <c r="F122" s="87"/>
      <c r="G122" s="87"/>
    </row>
    <row r="123" spans="3:7" x14ac:dyDescent="0.15">
      <c r="C123" s="7"/>
    </row>
  </sheetData>
  <mergeCells count="46">
    <mergeCell ref="D19:S19"/>
    <mergeCell ref="B4:Y4"/>
    <mergeCell ref="B6:F6"/>
    <mergeCell ref="G6:Y6"/>
    <mergeCell ref="B7:F7"/>
    <mergeCell ref="B8:F10"/>
    <mergeCell ref="H8:Y8"/>
    <mergeCell ref="H9:Y9"/>
    <mergeCell ref="H10:Y10"/>
    <mergeCell ref="B11:F12"/>
    <mergeCell ref="H11:Y11"/>
    <mergeCell ref="H12:Y12"/>
    <mergeCell ref="D17:S17"/>
    <mergeCell ref="D18:S18"/>
    <mergeCell ref="D20:S20"/>
    <mergeCell ref="C21:C24"/>
    <mergeCell ref="D21:E24"/>
    <mergeCell ref="F21:S21"/>
    <mergeCell ref="F22:S22"/>
    <mergeCell ref="F23:S23"/>
    <mergeCell ref="F24:S24"/>
    <mergeCell ref="D28:S28"/>
    <mergeCell ref="D29:S29"/>
    <mergeCell ref="D30:S30"/>
    <mergeCell ref="D31:S31"/>
    <mergeCell ref="C32:C35"/>
    <mergeCell ref="D32:E35"/>
    <mergeCell ref="F32:S32"/>
    <mergeCell ref="F33:S33"/>
    <mergeCell ref="F34:S34"/>
    <mergeCell ref="F35:S35"/>
    <mergeCell ref="D39:S39"/>
    <mergeCell ref="D40:S40"/>
    <mergeCell ref="D41:S41"/>
    <mergeCell ref="D42:S42"/>
    <mergeCell ref="D43:S43"/>
    <mergeCell ref="F47:S47"/>
    <mergeCell ref="C51:S51"/>
    <mergeCell ref="D53:S53"/>
    <mergeCell ref="C55:S55"/>
    <mergeCell ref="D57:S57"/>
    <mergeCell ref="C44:C47"/>
    <mergeCell ref="D44:E47"/>
    <mergeCell ref="F44:S44"/>
    <mergeCell ref="F45:S45"/>
    <mergeCell ref="F46:S46"/>
  </mergeCells>
  <phoneticPr fontId="1"/>
  <dataValidations count="1">
    <dataValidation type="list" allowBlank="1" showInputMessage="1" showErrorMessage="1" sqref="L7 Q7 G7:G12 X57 V57 X17:X24 X28:X35 V17:V24 V28:V35 V39:V47 X39:X47 V53:V54 X53:X54" xr:uid="{BD315866-BEB1-4422-A13A-0816460EC332}">
      <formula1>"□,■"</formula1>
    </dataValidation>
  </dataValidations>
  <pageMargins left="0.7" right="0.7" top="0.75" bottom="0.75" header="0.3" footer="0.3"/>
  <pageSetup paperSize="9" scale="70"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840AA5-330F-497C-96E1-CEBBD036FB28}">
  <dimension ref="B2:AK123"/>
  <sheetViews>
    <sheetView topLeftCell="A48" zoomScaleNormal="100" workbookViewId="0">
      <selection activeCell="H68" sqref="H68"/>
    </sheetView>
  </sheetViews>
  <sheetFormatPr defaultColWidth="4" defaultRowHeight="13.5" x14ac:dyDescent="0.15"/>
  <cols>
    <col min="1" max="1" width="1.5" style="349" customWidth="1"/>
    <col min="2" max="2" width="2.375" style="349" customWidth="1"/>
    <col min="3" max="3" width="1.125" style="349" customWidth="1"/>
    <col min="4" max="20" width="4" style="349"/>
    <col min="21" max="21" width="2.375" style="349" customWidth="1"/>
    <col min="22" max="22" width="4" style="349"/>
    <col min="23" max="23" width="2.25" style="349" customWidth="1"/>
    <col min="24" max="24" width="4" style="349"/>
    <col min="25" max="25" width="2.375" style="349" customWidth="1"/>
    <col min="26" max="26" width="1.5" style="349" customWidth="1"/>
    <col min="27" max="16384" width="4" style="349"/>
  </cols>
  <sheetData>
    <row r="2" spans="2:28" x14ac:dyDescent="0.15">
      <c r="B2" s="349" t="s">
        <v>1899</v>
      </c>
      <c r="C2"/>
      <c r="D2"/>
      <c r="E2"/>
      <c r="F2"/>
      <c r="G2"/>
      <c r="H2"/>
      <c r="I2"/>
      <c r="J2"/>
      <c r="K2"/>
      <c r="L2"/>
      <c r="M2"/>
      <c r="N2"/>
      <c r="O2"/>
      <c r="P2"/>
      <c r="Q2"/>
      <c r="R2"/>
      <c r="S2"/>
      <c r="T2"/>
      <c r="U2"/>
      <c r="V2"/>
      <c r="W2"/>
      <c r="X2"/>
      <c r="Y2"/>
    </row>
    <row r="4" spans="2:28" x14ac:dyDescent="0.15">
      <c r="B4" s="893" t="s">
        <v>1900</v>
      </c>
      <c r="C4" s="893"/>
      <c r="D4" s="893"/>
      <c r="E4" s="893"/>
      <c r="F4" s="893"/>
      <c r="G4" s="893"/>
      <c r="H4" s="893"/>
      <c r="I4" s="893"/>
      <c r="J4" s="893"/>
      <c r="K4" s="893"/>
      <c r="L4" s="893"/>
      <c r="M4" s="893"/>
      <c r="N4" s="893"/>
      <c r="O4" s="893"/>
      <c r="P4" s="893"/>
      <c r="Q4" s="893"/>
      <c r="R4" s="893"/>
      <c r="S4" s="893"/>
      <c r="T4" s="893"/>
      <c r="U4" s="893"/>
      <c r="V4" s="893"/>
      <c r="W4" s="893"/>
      <c r="X4" s="893"/>
      <c r="Y4" s="893"/>
    </row>
    <row r="6" spans="2:28" ht="23.25" customHeight="1" x14ac:dyDescent="0.15">
      <c r="B6" s="986" t="s">
        <v>566</v>
      </c>
      <c r="C6" s="986"/>
      <c r="D6" s="986"/>
      <c r="E6" s="986"/>
      <c r="F6" s="986"/>
      <c r="G6" s="811"/>
      <c r="H6" s="1003"/>
      <c r="I6" s="1003"/>
      <c r="J6" s="1003"/>
      <c r="K6" s="1003"/>
      <c r="L6" s="1003"/>
      <c r="M6" s="1003"/>
      <c r="N6" s="1003"/>
      <c r="O6" s="1003"/>
      <c r="P6" s="1003"/>
      <c r="Q6" s="1003"/>
      <c r="R6" s="1003"/>
      <c r="S6" s="1003"/>
      <c r="T6" s="1003"/>
      <c r="U6" s="1003"/>
      <c r="V6" s="1003"/>
      <c r="W6" s="1003"/>
      <c r="X6" s="1003"/>
      <c r="Y6" s="1004"/>
    </row>
    <row r="7" spans="2:28" ht="23.25" customHeight="1" x14ac:dyDescent="0.15">
      <c r="B7" s="986" t="s">
        <v>480</v>
      </c>
      <c r="C7" s="986"/>
      <c r="D7" s="986"/>
      <c r="E7" s="986"/>
      <c r="F7" s="986"/>
      <c r="G7" s="355" t="s">
        <v>9</v>
      </c>
      <c r="H7" s="405" t="s">
        <v>481</v>
      </c>
      <c r="I7" s="405"/>
      <c r="J7" s="405"/>
      <c r="K7" s="405"/>
      <c r="L7" s="356" t="s">
        <v>9</v>
      </c>
      <c r="M7" s="405" t="s">
        <v>482</v>
      </c>
      <c r="N7" s="405"/>
      <c r="O7" s="405"/>
      <c r="P7" s="405"/>
      <c r="Q7" s="356" t="s">
        <v>9</v>
      </c>
      <c r="R7" s="405" t="s">
        <v>483</v>
      </c>
      <c r="S7" s="405"/>
      <c r="T7" s="405"/>
      <c r="U7" s="405"/>
      <c r="V7" s="405"/>
      <c r="W7" s="10"/>
      <c r="X7" s="10"/>
      <c r="Y7" s="11"/>
    </row>
    <row r="10" spans="2:28" x14ac:dyDescent="0.15">
      <c r="B10" s="6"/>
      <c r="C10" s="7"/>
      <c r="D10" s="7"/>
      <c r="E10" s="7"/>
      <c r="F10" s="7"/>
      <c r="G10" s="7"/>
      <c r="H10" s="7"/>
      <c r="I10" s="7"/>
      <c r="J10" s="7"/>
      <c r="K10" s="7"/>
      <c r="L10" s="7"/>
      <c r="M10" s="7"/>
      <c r="N10" s="7"/>
      <c r="O10" s="7"/>
      <c r="P10" s="7"/>
      <c r="Q10" s="7"/>
      <c r="R10" s="7"/>
      <c r="S10" s="7"/>
      <c r="T10" s="4"/>
      <c r="U10" s="7"/>
      <c r="V10" s="7"/>
      <c r="W10" s="7"/>
      <c r="X10" s="7"/>
      <c r="Y10" s="4"/>
      <c r="Z10"/>
      <c r="AA10"/>
      <c r="AB10"/>
    </row>
    <row r="11" spans="2:28" x14ac:dyDescent="0.15">
      <c r="B11" s="411" t="s">
        <v>1901</v>
      </c>
      <c r="T11" s="413"/>
      <c r="V11" s="412" t="s">
        <v>491</v>
      </c>
      <c r="W11" s="412" t="s">
        <v>492</v>
      </c>
      <c r="X11" s="412" t="s">
        <v>493</v>
      </c>
      <c r="Y11" s="413"/>
      <c r="Z11"/>
      <c r="AA11"/>
      <c r="AB11"/>
    </row>
    <row r="12" spans="2:28" x14ac:dyDescent="0.15">
      <c r="B12" s="411"/>
      <c r="T12" s="413"/>
      <c r="Y12" s="413"/>
      <c r="Z12"/>
      <c r="AA12"/>
      <c r="AB12"/>
    </row>
    <row r="13" spans="2:28" ht="17.25" customHeight="1" x14ac:dyDescent="0.15">
      <c r="B13" s="411"/>
      <c r="D13" s="380" t="s">
        <v>666</v>
      </c>
      <c r="E13" s="989" t="s">
        <v>1902</v>
      </c>
      <c r="F13" s="989"/>
      <c r="G13" s="989"/>
      <c r="H13" s="989"/>
      <c r="I13" s="989"/>
      <c r="J13" s="989"/>
      <c r="K13" s="989"/>
      <c r="L13" s="989"/>
      <c r="M13" s="989"/>
      <c r="N13" s="989"/>
      <c r="O13" s="989"/>
      <c r="P13" s="989"/>
      <c r="Q13" s="989"/>
      <c r="R13" s="989"/>
      <c r="S13" s="989"/>
      <c r="T13" s="1001"/>
      <c r="V13" s="380" t="s">
        <v>9</v>
      </c>
      <c r="W13" s="380" t="s">
        <v>492</v>
      </c>
      <c r="X13" s="380" t="s">
        <v>9</v>
      </c>
      <c r="Y13" s="407"/>
    </row>
    <row r="14" spans="2:28" x14ac:dyDescent="0.15">
      <c r="B14" s="411"/>
      <c r="T14" s="413"/>
      <c r="V14" s="380"/>
      <c r="W14" s="380"/>
      <c r="X14" s="380"/>
      <c r="Y14" s="416"/>
    </row>
    <row r="15" spans="2:28" ht="33" customHeight="1" x14ac:dyDescent="0.15">
      <c r="B15" s="411"/>
      <c r="D15" s="380" t="s">
        <v>668</v>
      </c>
      <c r="E15" s="878" t="s">
        <v>1903</v>
      </c>
      <c r="F15" s="878"/>
      <c r="G15" s="878"/>
      <c r="H15" s="878"/>
      <c r="I15" s="878"/>
      <c r="J15" s="878"/>
      <c r="K15" s="878"/>
      <c r="L15" s="878"/>
      <c r="M15" s="878"/>
      <c r="N15" s="878"/>
      <c r="O15" s="878"/>
      <c r="P15" s="878"/>
      <c r="Q15" s="878"/>
      <c r="R15" s="878"/>
      <c r="S15" s="878"/>
      <c r="T15" s="879"/>
      <c r="V15" s="380" t="s">
        <v>9</v>
      </c>
      <c r="W15" s="380" t="s">
        <v>492</v>
      </c>
      <c r="X15" s="380" t="s">
        <v>9</v>
      </c>
      <c r="Y15" s="407"/>
    </row>
    <row r="16" spans="2:28" x14ac:dyDescent="0.15">
      <c r="B16" s="411"/>
      <c r="T16" s="413"/>
      <c r="V16" s="380"/>
      <c r="W16" s="380"/>
      <c r="X16" s="380"/>
      <c r="Y16" s="416"/>
    </row>
    <row r="17" spans="2:37" ht="35.25" customHeight="1" x14ac:dyDescent="0.15">
      <c r="B17" s="411"/>
      <c r="C17" s="349" t="s">
        <v>1904</v>
      </c>
      <c r="D17" s="380"/>
      <c r="E17" s="878" t="s">
        <v>1905</v>
      </c>
      <c r="F17" s="878"/>
      <c r="G17" s="878"/>
      <c r="H17" s="878"/>
      <c r="I17" s="878"/>
      <c r="J17" s="878"/>
      <c r="K17" s="878"/>
      <c r="L17" s="878"/>
      <c r="M17" s="878"/>
      <c r="N17" s="878"/>
      <c r="O17" s="878"/>
      <c r="P17" s="878"/>
      <c r="Q17" s="878"/>
      <c r="R17" s="878"/>
      <c r="S17" s="878"/>
      <c r="T17" s="879"/>
      <c r="V17" s="380" t="s">
        <v>9</v>
      </c>
      <c r="W17" s="380" t="s">
        <v>492</v>
      </c>
      <c r="X17" s="380" t="s">
        <v>9</v>
      </c>
      <c r="Y17" s="407"/>
    </row>
    <row r="18" spans="2:37" ht="17.25" customHeight="1" x14ac:dyDescent="0.15">
      <c r="B18" s="411"/>
      <c r="T18" s="413"/>
      <c r="V18" s="2"/>
      <c r="W18" s="2"/>
      <c r="X18" s="2"/>
      <c r="Y18" s="407"/>
    </row>
    <row r="19" spans="2:37" ht="35.25" customHeight="1" x14ac:dyDescent="0.15">
      <c r="B19" s="411"/>
      <c r="C19" s="349" t="s">
        <v>1904</v>
      </c>
      <c r="D19" s="380" t="s">
        <v>900</v>
      </c>
      <c r="E19" s="878" t="s">
        <v>1906</v>
      </c>
      <c r="F19" s="878"/>
      <c r="G19" s="878"/>
      <c r="H19" s="878"/>
      <c r="I19" s="878"/>
      <c r="J19" s="878"/>
      <c r="K19" s="878"/>
      <c r="L19" s="878"/>
      <c r="M19" s="878"/>
      <c r="N19" s="878"/>
      <c r="O19" s="878"/>
      <c r="P19" s="878"/>
      <c r="Q19" s="878"/>
      <c r="R19" s="878"/>
      <c r="S19" s="878"/>
      <c r="T19" s="879"/>
      <c r="V19" s="380" t="s">
        <v>9</v>
      </c>
      <c r="W19" s="380" t="s">
        <v>492</v>
      </c>
      <c r="X19" s="380" t="s">
        <v>9</v>
      </c>
      <c r="Y19" s="407"/>
    </row>
    <row r="20" spans="2:37" ht="17.25" customHeight="1" x14ac:dyDescent="0.15">
      <c r="B20" s="411"/>
      <c r="T20" s="413"/>
      <c r="V20" s="2"/>
      <c r="W20" s="2"/>
      <c r="X20" s="2"/>
      <c r="Y20" s="407"/>
    </row>
    <row r="21" spans="2:37" ht="30.6" customHeight="1" x14ac:dyDescent="0.15">
      <c r="B21" s="411"/>
      <c r="D21" s="380" t="s">
        <v>907</v>
      </c>
      <c r="E21" s="878" t="s">
        <v>1907</v>
      </c>
      <c r="F21" s="878"/>
      <c r="G21" s="878"/>
      <c r="H21" s="878"/>
      <c r="I21" s="878"/>
      <c r="J21" s="878"/>
      <c r="K21" s="878"/>
      <c r="L21" s="878"/>
      <c r="M21" s="878"/>
      <c r="N21" s="878"/>
      <c r="O21" s="878"/>
      <c r="P21" s="878"/>
      <c r="Q21" s="878"/>
      <c r="R21" s="878"/>
      <c r="S21" s="878"/>
      <c r="T21" s="879"/>
      <c r="V21" s="380" t="s">
        <v>9</v>
      </c>
      <c r="W21" s="380" t="s">
        <v>492</v>
      </c>
      <c r="X21" s="380" t="s">
        <v>9</v>
      </c>
      <c r="Y21" s="407"/>
    </row>
    <row r="22" spans="2:37" ht="17.25" customHeight="1" x14ac:dyDescent="0.15">
      <c r="B22" s="411"/>
      <c r="T22" s="413"/>
      <c r="V22" s="2"/>
      <c r="W22" s="2"/>
      <c r="X22" s="2"/>
      <c r="Y22" s="407"/>
    </row>
    <row r="23" spans="2:37" ht="31.5" customHeight="1" x14ac:dyDescent="0.15">
      <c r="B23" s="411"/>
      <c r="D23" s="380" t="s">
        <v>909</v>
      </c>
      <c r="E23" s="878" t="s">
        <v>1908</v>
      </c>
      <c r="F23" s="878"/>
      <c r="G23" s="878"/>
      <c r="H23" s="878"/>
      <c r="I23" s="878"/>
      <c r="J23" s="878"/>
      <c r="K23" s="878"/>
      <c r="L23" s="878"/>
      <c r="M23" s="878"/>
      <c r="N23" s="878"/>
      <c r="O23" s="878"/>
      <c r="P23" s="878"/>
      <c r="Q23" s="878"/>
      <c r="R23" s="878"/>
      <c r="S23" s="878"/>
      <c r="T23" s="879"/>
      <c r="V23" s="380" t="s">
        <v>9</v>
      </c>
      <c r="W23" s="380" t="s">
        <v>492</v>
      </c>
      <c r="X23" s="380" t="s">
        <v>9</v>
      </c>
      <c r="Y23" s="407"/>
    </row>
    <row r="24" spans="2:37" x14ac:dyDescent="0.15">
      <c r="B24" s="418"/>
      <c r="C24" s="87"/>
      <c r="D24" s="87"/>
      <c r="E24" s="87"/>
      <c r="F24" s="87"/>
      <c r="G24" s="87"/>
      <c r="H24" s="87"/>
      <c r="I24" s="87"/>
      <c r="J24" s="87"/>
      <c r="K24" s="87"/>
      <c r="L24" s="87"/>
      <c r="M24" s="87"/>
      <c r="N24" s="87"/>
      <c r="O24" s="87"/>
      <c r="P24" s="87"/>
      <c r="Q24" s="87"/>
      <c r="R24" s="87"/>
      <c r="S24" s="87"/>
      <c r="T24" s="400"/>
      <c r="U24" s="87"/>
      <c r="V24" s="87"/>
      <c r="W24" s="87"/>
      <c r="X24" s="87"/>
      <c r="Y24" s="400"/>
    </row>
    <row r="26" spans="2:37" x14ac:dyDescent="0.15">
      <c r="B26" s="766" t="s">
        <v>1909</v>
      </c>
      <c r="C26" s="766"/>
      <c r="D26" s="766"/>
      <c r="E26" s="766"/>
      <c r="F26" s="766"/>
      <c r="G26" s="766"/>
      <c r="H26" s="766"/>
      <c r="I26" s="766"/>
      <c r="J26" s="766"/>
      <c r="K26" s="766"/>
      <c r="L26" s="766"/>
      <c r="M26" s="766"/>
      <c r="N26" s="766"/>
      <c r="O26" s="766"/>
      <c r="P26" s="766"/>
      <c r="Q26" s="766"/>
      <c r="R26" s="766"/>
      <c r="S26" s="766"/>
      <c r="T26" s="766"/>
      <c r="Z26"/>
      <c r="AA26"/>
      <c r="AB26"/>
      <c r="AE26" s="1123"/>
      <c r="AF26" s="1102"/>
      <c r="AG26" s="517"/>
      <c r="AH26" s="517"/>
      <c r="AI26" s="517"/>
      <c r="AJ26" s="517"/>
      <c r="AK26" s="517"/>
    </row>
    <row r="27" spans="2:37" ht="6" customHeight="1" x14ac:dyDescent="0.15">
      <c r="B27" s="766"/>
      <c r="C27" s="766"/>
      <c r="D27" s="766"/>
      <c r="E27" s="766"/>
      <c r="F27" s="766"/>
      <c r="G27" s="766"/>
      <c r="H27" s="766"/>
      <c r="I27" s="766"/>
      <c r="J27" s="766"/>
      <c r="K27" s="766"/>
      <c r="L27" s="766"/>
      <c r="M27" s="766"/>
      <c r="N27" s="766"/>
      <c r="O27" s="766"/>
      <c r="P27" s="766"/>
      <c r="Q27" s="766"/>
      <c r="R27" s="766"/>
      <c r="S27" s="766"/>
      <c r="T27" s="766"/>
      <c r="V27" s="412"/>
      <c r="W27" s="412"/>
      <c r="X27" s="412"/>
      <c r="Z27"/>
      <c r="AA27"/>
      <c r="AB27"/>
    </row>
    <row r="28" spans="2:37" ht="24.95" customHeight="1" x14ac:dyDescent="0.15">
      <c r="B28" s="1373" t="s">
        <v>1910</v>
      </c>
      <c r="C28" s="1373"/>
      <c r="D28" s="1373"/>
      <c r="E28" s="1373"/>
      <c r="F28" s="1374"/>
      <c r="G28" s="1374"/>
      <c r="H28" s="1374"/>
      <c r="I28" s="1374"/>
      <c r="J28" s="1374"/>
      <c r="K28" s="1374"/>
      <c r="L28" s="1374"/>
      <c r="M28" s="1374"/>
      <c r="N28" s="1374"/>
      <c r="O28" s="1374"/>
      <c r="P28" s="1374"/>
      <c r="Q28" s="1374"/>
      <c r="R28" s="1374"/>
      <c r="S28" s="1374"/>
      <c r="T28" s="1374"/>
      <c r="U28" s="1374"/>
      <c r="V28" s="1374"/>
      <c r="W28" s="1374"/>
      <c r="X28" s="1374"/>
      <c r="Y28" s="1374"/>
      <c r="Z28"/>
      <c r="AA28"/>
      <c r="AB28"/>
    </row>
    <row r="29" spans="2:37" ht="24.95" customHeight="1" x14ac:dyDescent="0.15">
      <c r="B29" s="1373" t="s">
        <v>1910</v>
      </c>
      <c r="C29" s="1373"/>
      <c r="D29" s="1373"/>
      <c r="E29" s="1373"/>
      <c r="F29" s="1374"/>
      <c r="G29" s="1374"/>
      <c r="H29" s="1374"/>
      <c r="I29" s="1374"/>
      <c r="J29" s="1374"/>
      <c r="K29" s="1374"/>
      <c r="L29" s="1374"/>
      <c r="M29" s="1374"/>
      <c r="N29" s="1374"/>
      <c r="O29" s="1374"/>
      <c r="P29" s="1374"/>
      <c r="Q29" s="1374"/>
      <c r="R29" s="1374"/>
      <c r="S29" s="1374"/>
      <c r="T29" s="1374"/>
      <c r="U29" s="1374"/>
      <c r="V29" s="1374"/>
      <c r="W29" s="1374"/>
      <c r="X29" s="1374"/>
      <c r="Y29" s="1374"/>
    </row>
    <row r="30" spans="2:37" ht="24.95" customHeight="1" x14ac:dyDescent="0.15">
      <c r="B30" s="1373" t="s">
        <v>1910</v>
      </c>
      <c r="C30" s="1373"/>
      <c r="D30" s="1373"/>
      <c r="E30" s="1373"/>
      <c r="F30" s="1374"/>
      <c r="G30" s="1374"/>
      <c r="H30" s="1374"/>
      <c r="I30" s="1374"/>
      <c r="J30" s="1374"/>
      <c r="K30" s="1374"/>
      <c r="L30" s="1374"/>
      <c r="M30" s="1374"/>
      <c r="N30" s="1374"/>
      <c r="O30" s="1374"/>
      <c r="P30" s="1374"/>
      <c r="Q30" s="1374"/>
      <c r="R30" s="1374"/>
      <c r="S30" s="1374"/>
      <c r="T30" s="1374"/>
      <c r="U30" s="1374"/>
      <c r="V30" s="1374"/>
      <c r="W30" s="1374"/>
      <c r="X30" s="1374"/>
      <c r="Y30" s="1374"/>
    </row>
    <row r="31" spans="2:37" ht="24.95" customHeight="1" x14ac:dyDescent="0.15">
      <c r="B31" s="1373" t="s">
        <v>1910</v>
      </c>
      <c r="C31" s="1373"/>
      <c r="D31" s="1373"/>
      <c r="E31" s="1373"/>
      <c r="F31" s="1374"/>
      <c r="G31" s="1374"/>
      <c r="H31" s="1374"/>
      <c r="I31" s="1374"/>
      <c r="J31" s="1374"/>
      <c r="K31" s="1374"/>
      <c r="L31" s="1374"/>
      <c r="M31" s="1374"/>
      <c r="N31" s="1374"/>
      <c r="O31" s="1374"/>
      <c r="P31" s="1374"/>
      <c r="Q31" s="1374"/>
      <c r="R31" s="1374"/>
      <c r="S31" s="1374"/>
      <c r="T31" s="1374"/>
      <c r="U31" s="1374"/>
      <c r="V31" s="1374"/>
      <c r="W31" s="1374"/>
      <c r="X31" s="1374"/>
      <c r="Y31" s="1374"/>
    </row>
    <row r="32" spans="2:37" ht="7.5" customHeight="1" x14ac:dyDescent="0.15">
      <c r="V32" s="2"/>
      <c r="W32" s="2"/>
      <c r="X32" s="2"/>
      <c r="Y32" s="2"/>
    </row>
    <row r="34" spans="2:28" x14ac:dyDescent="0.15">
      <c r="B34" s="349" t="s">
        <v>914</v>
      </c>
    </row>
    <row r="35" spans="2:28" x14ac:dyDescent="0.15">
      <c r="B35" s="349" t="s">
        <v>915</v>
      </c>
      <c r="K35"/>
      <c r="L35"/>
      <c r="M35"/>
      <c r="N35"/>
      <c r="O35"/>
      <c r="P35"/>
      <c r="Q35"/>
      <c r="R35"/>
      <c r="S35"/>
      <c r="T35"/>
      <c r="U35"/>
      <c r="V35"/>
      <c r="W35"/>
      <c r="X35"/>
      <c r="Y35"/>
      <c r="Z35"/>
      <c r="AA35"/>
      <c r="AB35"/>
    </row>
    <row r="122" spans="3:7" x14ac:dyDescent="0.15">
      <c r="C122" s="87"/>
      <c r="D122" s="87"/>
      <c r="E122" s="87"/>
      <c r="F122" s="87"/>
      <c r="G122" s="87"/>
    </row>
    <row r="123" spans="3:7" x14ac:dyDescent="0.15">
      <c r="C123" s="7"/>
    </row>
  </sheetData>
  <mergeCells count="19">
    <mergeCell ref="B28:E28"/>
    <mergeCell ref="F28:Y28"/>
    <mergeCell ref="B4:Y4"/>
    <mergeCell ref="B6:F6"/>
    <mergeCell ref="G6:Y6"/>
    <mergeCell ref="B7:F7"/>
    <mergeCell ref="E13:T13"/>
    <mergeCell ref="E15:T15"/>
    <mergeCell ref="E17:T17"/>
    <mergeCell ref="E19:T19"/>
    <mergeCell ref="E21:T21"/>
    <mergeCell ref="E23:T23"/>
    <mergeCell ref="AE26:AF26"/>
    <mergeCell ref="B29:E29"/>
    <mergeCell ref="F29:Y29"/>
    <mergeCell ref="B30:E30"/>
    <mergeCell ref="F30:Y30"/>
    <mergeCell ref="B31:E31"/>
    <mergeCell ref="F31:Y31"/>
  </mergeCells>
  <phoneticPr fontId="1"/>
  <dataValidations count="1">
    <dataValidation type="list" allowBlank="1" showInputMessage="1" showErrorMessage="1" sqref="L7 G7 Q7 V13 X13 V15 X15 V17 X17 V19 X19 V21 X21 V23 X23" xr:uid="{59F239DB-4338-4167-876F-763900056A1C}">
      <formula1>"□,■"</formula1>
    </dataValidation>
  </dataValidations>
  <pageMargins left="0.7" right="0.7" top="0.75" bottom="0.75" header="0.3" footer="0.3"/>
  <pageSetup paperSize="9" scale="79"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E82B3F-5628-48FE-93F3-A547DDD733C9}">
  <dimension ref="A2:AF121"/>
  <sheetViews>
    <sheetView zoomScaleNormal="100" workbookViewId="0">
      <selection activeCell="H68" sqref="H68"/>
    </sheetView>
  </sheetViews>
  <sheetFormatPr defaultColWidth="4" defaultRowHeight="13.5" x14ac:dyDescent="0.15"/>
  <cols>
    <col min="1" max="1" width="2.875" style="349" customWidth="1"/>
    <col min="2" max="2" width="2.375" style="349" customWidth="1"/>
    <col min="3" max="3" width="3.5" style="349" customWidth="1"/>
    <col min="4" max="10" width="3.625" style="349" customWidth="1"/>
    <col min="11" max="11" width="4.875" style="349" customWidth="1"/>
    <col min="12" max="15" width="3.625" style="349" customWidth="1"/>
    <col min="16" max="16" width="1.5" style="349" customWidth="1"/>
    <col min="17" max="18" width="3.625" style="349" customWidth="1"/>
    <col min="19" max="19" width="2.75" style="349" customWidth="1"/>
    <col min="20" max="28" width="3.625" style="349" customWidth="1"/>
    <col min="29" max="29" width="2.5" style="349" customWidth="1"/>
    <col min="30" max="30" width="1.875" style="349" customWidth="1"/>
    <col min="31" max="16384" width="4" style="349"/>
  </cols>
  <sheetData>
    <row r="2" spans="2:29" x14ac:dyDescent="0.15">
      <c r="B2" s="349" t="s">
        <v>1911</v>
      </c>
      <c r="C2"/>
      <c r="D2"/>
      <c r="E2"/>
      <c r="F2"/>
      <c r="G2"/>
      <c r="H2"/>
      <c r="I2"/>
      <c r="J2"/>
      <c r="K2"/>
      <c r="L2"/>
      <c r="M2"/>
      <c r="N2"/>
      <c r="O2"/>
      <c r="P2"/>
      <c r="Q2"/>
      <c r="R2"/>
      <c r="S2"/>
      <c r="T2"/>
      <c r="U2"/>
      <c r="V2"/>
      <c r="W2"/>
      <c r="X2"/>
      <c r="Y2"/>
      <c r="Z2"/>
    </row>
    <row r="3" spans="2:29" x14ac:dyDescent="0.15">
      <c r="AA3" s="350"/>
      <c r="AB3" s="380"/>
      <c r="AC3" s="350"/>
    </row>
    <row r="4" spans="2:29" ht="34.5" customHeight="1" x14ac:dyDescent="0.15">
      <c r="B4" s="1198" t="s">
        <v>1912</v>
      </c>
      <c r="C4" s="893"/>
      <c r="D4" s="893"/>
      <c r="E4" s="893"/>
      <c r="F4" s="893"/>
      <c r="G4" s="893"/>
      <c r="H4" s="893"/>
      <c r="I4" s="893"/>
      <c r="J4" s="893"/>
      <c r="K4" s="893"/>
      <c r="L4" s="893"/>
      <c r="M4" s="893"/>
      <c r="N4" s="893"/>
      <c r="O4" s="893"/>
      <c r="P4" s="893"/>
      <c r="Q4" s="893"/>
      <c r="R4" s="893"/>
      <c r="S4" s="893"/>
      <c r="T4" s="893"/>
      <c r="U4" s="893"/>
      <c r="V4" s="893"/>
      <c r="W4" s="893"/>
      <c r="X4" s="893"/>
      <c r="Y4" s="893"/>
      <c r="Z4" s="893"/>
    </row>
    <row r="5" spans="2:29" ht="16.5" customHeight="1" x14ac:dyDescent="0.15">
      <c r="B5" s="893" t="s">
        <v>1913</v>
      </c>
      <c r="C5" s="893"/>
      <c r="D5" s="893"/>
      <c r="E5" s="893"/>
      <c r="F5" s="893"/>
      <c r="G5" s="893"/>
      <c r="H5" s="893"/>
      <c r="I5" s="893"/>
      <c r="J5" s="893"/>
      <c r="K5" s="893"/>
      <c r="L5" s="893"/>
      <c r="M5" s="893"/>
      <c r="N5" s="893"/>
      <c r="O5" s="893"/>
      <c r="P5" s="893"/>
      <c r="Q5" s="893"/>
      <c r="R5" s="893"/>
      <c r="S5" s="893"/>
      <c r="T5" s="893"/>
      <c r="U5" s="893"/>
      <c r="V5" s="893"/>
      <c r="W5" s="893"/>
      <c r="X5" s="893"/>
      <c r="Y5" s="893"/>
      <c r="Z5" s="893"/>
    </row>
    <row r="6" spans="2:29" ht="13.5" customHeight="1" x14ac:dyDescent="0.15">
      <c r="B6" s="380"/>
      <c r="C6" s="380"/>
      <c r="D6" s="380"/>
      <c r="E6" s="380"/>
      <c r="F6" s="380"/>
      <c r="G6" s="380"/>
      <c r="H6" s="380"/>
      <c r="I6" s="380"/>
      <c r="J6" s="380"/>
      <c r="K6" s="380"/>
      <c r="L6" s="380"/>
      <c r="M6" s="380"/>
      <c r="N6" s="380"/>
      <c r="O6" s="380"/>
      <c r="P6" s="380"/>
      <c r="Q6" s="380"/>
      <c r="R6" s="380"/>
      <c r="S6" s="380"/>
      <c r="T6" s="380"/>
      <c r="U6" s="380"/>
      <c r="V6" s="380"/>
      <c r="W6" s="380"/>
      <c r="X6" s="380"/>
      <c r="Y6" s="380"/>
      <c r="Z6" s="380"/>
    </row>
    <row r="7" spans="2:29" ht="24" customHeight="1" x14ac:dyDescent="0.15">
      <c r="B7" s="986" t="s">
        <v>566</v>
      </c>
      <c r="C7" s="986"/>
      <c r="D7" s="986"/>
      <c r="E7" s="986"/>
      <c r="F7" s="986"/>
      <c r="G7" s="811"/>
      <c r="H7" s="1003"/>
      <c r="I7" s="1003"/>
      <c r="J7" s="1003"/>
      <c r="K7" s="1003"/>
      <c r="L7" s="1003"/>
      <c r="M7" s="1003"/>
      <c r="N7" s="1003"/>
      <c r="O7" s="1003"/>
      <c r="P7" s="1003"/>
      <c r="Q7" s="1003"/>
      <c r="R7" s="1003"/>
      <c r="S7" s="1003"/>
      <c r="T7" s="1003"/>
      <c r="U7" s="1003"/>
      <c r="V7" s="1003"/>
      <c r="W7" s="1003"/>
      <c r="X7" s="1003"/>
      <c r="Y7" s="1003"/>
      <c r="Z7" s="1004"/>
    </row>
    <row r="8" spans="2:29" ht="24" customHeight="1" x14ac:dyDescent="0.15">
      <c r="B8" s="986" t="s">
        <v>480</v>
      </c>
      <c r="C8" s="986"/>
      <c r="D8" s="986"/>
      <c r="E8" s="986"/>
      <c r="F8" s="986"/>
      <c r="G8" s="356" t="s">
        <v>9</v>
      </c>
      <c r="H8" s="405" t="s">
        <v>481</v>
      </c>
      <c r="I8" s="405"/>
      <c r="J8" s="405"/>
      <c r="K8" s="405"/>
      <c r="L8" s="356" t="s">
        <v>9</v>
      </c>
      <c r="M8" s="405" t="s">
        <v>482</v>
      </c>
      <c r="N8" s="405"/>
      <c r="O8" s="405"/>
      <c r="P8" s="405"/>
      <c r="Q8" s="356" t="s">
        <v>9</v>
      </c>
      <c r="R8" s="405" t="s">
        <v>483</v>
      </c>
      <c r="S8" s="405"/>
      <c r="T8" s="405"/>
      <c r="U8" s="405"/>
      <c r="V8" s="405"/>
      <c r="W8" s="405"/>
      <c r="X8" s="405"/>
      <c r="Y8" s="10"/>
      <c r="Z8" s="11"/>
    </row>
    <row r="9" spans="2:29" ht="21.95" customHeight="1" x14ac:dyDescent="0.15">
      <c r="B9" s="824" t="s">
        <v>891</v>
      </c>
      <c r="C9" s="825"/>
      <c r="D9" s="825"/>
      <c r="E9" s="825"/>
      <c r="F9" s="826"/>
      <c r="G9" s="358" t="s">
        <v>9</v>
      </c>
      <c r="H9" s="7" t="s">
        <v>1914</v>
      </c>
      <c r="I9" s="370"/>
      <c r="J9" s="370"/>
      <c r="K9" s="370"/>
      <c r="L9" s="370"/>
      <c r="M9" s="370"/>
      <c r="N9" s="370"/>
      <c r="O9" s="370"/>
      <c r="P9" s="370"/>
      <c r="Q9" s="370"/>
      <c r="R9" s="370"/>
      <c r="S9" s="370"/>
      <c r="T9" s="370"/>
      <c r="U9" s="370"/>
      <c r="V9" s="370"/>
      <c r="W9" s="370"/>
      <c r="X9" s="370"/>
      <c r="Y9" s="370"/>
      <c r="Z9" s="371"/>
    </row>
    <row r="10" spans="2:29" ht="21.95" customHeight="1" x14ac:dyDescent="0.15">
      <c r="B10" s="845"/>
      <c r="C10" s="846"/>
      <c r="D10" s="846"/>
      <c r="E10" s="846"/>
      <c r="F10" s="847"/>
      <c r="G10" s="362" t="s">
        <v>9</v>
      </c>
      <c r="H10" s="87" t="s">
        <v>1915</v>
      </c>
      <c r="I10" s="373"/>
      <c r="J10" s="373"/>
      <c r="K10" s="373"/>
      <c r="L10" s="373"/>
      <c r="M10" s="373"/>
      <c r="N10" s="373"/>
      <c r="O10" s="373"/>
      <c r="P10" s="373"/>
      <c r="Q10" s="373"/>
      <c r="R10" s="373"/>
      <c r="S10" s="373"/>
      <c r="T10" s="373"/>
      <c r="U10" s="373"/>
      <c r="V10" s="373"/>
      <c r="W10" s="373"/>
      <c r="X10" s="373"/>
      <c r="Y10" s="373"/>
      <c r="Z10" s="374"/>
    </row>
    <row r="11" spans="2:29" ht="13.5" customHeight="1" x14ac:dyDescent="0.15"/>
    <row r="12" spans="2:29" ht="12.95" customHeight="1" x14ac:dyDescent="0.15">
      <c r="B12" s="354"/>
      <c r="C12" s="10"/>
      <c r="D12" s="10"/>
      <c r="E12" s="10"/>
      <c r="F12" s="10"/>
      <c r="G12" s="10"/>
      <c r="H12" s="10"/>
      <c r="I12" s="10"/>
      <c r="J12" s="10"/>
      <c r="K12" s="10"/>
      <c r="L12" s="10"/>
      <c r="M12" s="10"/>
      <c r="N12" s="10"/>
      <c r="O12" s="10"/>
      <c r="P12" s="10"/>
      <c r="Q12" s="10"/>
      <c r="R12" s="10"/>
      <c r="S12" s="10"/>
      <c r="T12" s="10"/>
      <c r="U12" s="10"/>
      <c r="V12" s="10"/>
      <c r="W12" s="10"/>
      <c r="X12" s="10"/>
      <c r="Y12" s="355"/>
      <c r="Z12" s="356" t="s">
        <v>491</v>
      </c>
      <c r="AA12" s="356" t="s">
        <v>492</v>
      </c>
      <c r="AB12" s="356" t="s">
        <v>493</v>
      </c>
      <c r="AC12" s="11"/>
    </row>
    <row r="13" spans="2:29" ht="17.100000000000001" customHeight="1" x14ac:dyDescent="0.15">
      <c r="B13" s="6" t="s">
        <v>1916</v>
      </c>
      <c r="C13" s="7"/>
      <c r="D13" s="7"/>
      <c r="E13" s="7"/>
      <c r="F13" s="7"/>
      <c r="G13" s="7"/>
      <c r="H13" s="7"/>
      <c r="I13" s="7"/>
      <c r="J13" s="7"/>
      <c r="K13" s="7"/>
      <c r="L13" s="7"/>
      <c r="M13" s="7"/>
      <c r="N13" s="7"/>
      <c r="O13" s="7"/>
      <c r="P13" s="7"/>
      <c r="Q13" s="7"/>
      <c r="R13" s="7"/>
      <c r="S13" s="7"/>
      <c r="T13" s="7"/>
      <c r="U13" s="7"/>
      <c r="V13" s="7"/>
      <c r="W13" s="7"/>
      <c r="X13" s="7"/>
      <c r="Y13" s="358"/>
      <c r="Z13" s="359"/>
      <c r="AA13" s="359"/>
      <c r="AB13" s="7"/>
      <c r="AC13" s="4"/>
    </row>
    <row r="14" spans="2:29" ht="17.100000000000001" customHeight="1" x14ac:dyDescent="0.15">
      <c r="B14" s="411"/>
      <c r="C14" s="488" t="s">
        <v>809</v>
      </c>
      <c r="D14" s="842" t="s">
        <v>1917</v>
      </c>
      <c r="E14" s="842"/>
      <c r="F14" s="842"/>
      <c r="G14" s="842"/>
      <c r="H14" s="842"/>
      <c r="I14" s="842"/>
      <c r="J14" s="842"/>
      <c r="K14" s="842"/>
      <c r="L14" s="842"/>
      <c r="M14" s="842"/>
      <c r="N14" s="842"/>
      <c r="O14" s="842"/>
      <c r="P14" s="842"/>
      <c r="Q14" s="842"/>
      <c r="R14" s="842"/>
      <c r="S14" s="842"/>
      <c r="T14" s="842"/>
      <c r="U14" s="842"/>
      <c r="V14" s="842"/>
      <c r="W14" s="842"/>
      <c r="Y14" s="415"/>
      <c r="Z14" s="380" t="s">
        <v>9</v>
      </c>
      <c r="AA14" s="380" t="s">
        <v>492</v>
      </c>
      <c r="AB14" s="380" t="s">
        <v>9</v>
      </c>
      <c r="AC14" s="413"/>
    </row>
    <row r="15" spans="2:29" ht="33" customHeight="1" x14ac:dyDescent="0.15">
      <c r="B15" s="411"/>
      <c r="C15" s="488"/>
      <c r="D15" s="842"/>
      <c r="E15" s="842"/>
      <c r="F15" s="842"/>
      <c r="G15" s="842"/>
      <c r="H15" s="842"/>
      <c r="I15" s="842"/>
      <c r="J15" s="842"/>
      <c r="K15" s="842"/>
      <c r="L15" s="842"/>
      <c r="M15" s="842"/>
      <c r="N15" s="842"/>
      <c r="O15" s="842"/>
      <c r="P15" s="842"/>
      <c r="Q15" s="842"/>
      <c r="R15" s="842"/>
      <c r="S15" s="842"/>
      <c r="T15" s="842"/>
      <c r="U15" s="842"/>
      <c r="V15" s="842"/>
      <c r="W15" s="842"/>
      <c r="Y15" s="415"/>
      <c r="Z15" s="380"/>
      <c r="AA15" s="380"/>
      <c r="AB15" s="380"/>
      <c r="AC15" s="413"/>
    </row>
    <row r="16" spans="2:29" ht="19.5" customHeight="1" x14ac:dyDescent="0.15">
      <c r="B16" s="411"/>
      <c r="Y16" s="415"/>
      <c r="Z16" s="380"/>
      <c r="AA16" s="380"/>
      <c r="AC16" s="413"/>
    </row>
    <row r="17" spans="2:29" ht="19.5" customHeight="1" x14ac:dyDescent="0.15">
      <c r="B17" s="411"/>
      <c r="C17" s="488"/>
      <c r="D17" s="491" t="s">
        <v>821</v>
      </c>
      <c r="E17" s="405"/>
      <c r="F17" s="405"/>
      <c r="G17" s="405"/>
      <c r="H17" s="405"/>
      <c r="I17" s="405"/>
      <c r="J17" s="405"/>
      <c r="K17" s="405"/>
      <c r="L17" s="405"/>
      <c r="M17" s="405"/>
      <c r="N17" s="405"/>
      <c r="O17" s="10"/>
      <c r="P17" s="10"/>
      <c r="Q17" s="10"/>
      <c r="R17" s="10"/>
      <c r="S17" s="11"/>
      <c r="T17" s="819"/>
      <c r="U17" s="820"/>
      <c r="V17" s="820"/>
      <c r="W17" s="11" t="s">
        <v>813</v>
      </c>
      <c r="X17" s="427"/>
      <c r="Y17" s="415"/>
      <c r="Z17" s="380"/>
      <c r="AA17" s="380"/>
      <c r="AC17" s="413"/>
    </row>
    <row r="18" spans="2:29" ht="19.5" customHeight="1" x14ac:dyDescent="0.15">
      <c r="B18" s="411"/>
      <c r="C18" s="488"/>
      <c r="D18" s="2"/>
      <c r="E18" s="2"/>
      <c r="F18" s="2"/>
      <c r="G18" s="2"/>
      <c r="H18" s="2"/>
      <c r="I18" s="2"/>
      <c r="J18" s="2"/>
      <c r="K18" s="2"/>
      <c r="L18" s="2"/>
      <c r="M18" s="2"/>
      <c r="N18" s="2"/>
      <c r="U18" s="380"/>
      <c r="V18" s="380"/>
      <c r="W18" s="380"/>
      <c r="Y18" s="415"/>
      <c r="Z18" s="380"/>
      <c r="AA18" s="380"/>
      <c r="AC18" s="413"/>
    </row>
    <row r="19" spans="2:29" ht="19.5" customHeight="1" x14ac:dyDescent="0.15">
      <c r="B19" s="411"/>
      <c r="C19" s="488"/>
      <c r="E19" s="493" t="s">
        <v>822</v>
      </c>
      <c r="Y19" s="415"/>
      <c r="Z19" s="380"/>
      <c r="AA19" s="380"/>
      <c r="AC19" s="413"/>
    </row>
    <row r="20" spans="2:29" ht="19.5" customHeight="1" x14ac:dyDescent="0.15">
      <c r="B20" s="411"/>
      <c r="C20" s="488"/>
      <c r="E20" s="1093" t="s">
        <v>883</v>
      </c>
      <c r="F20" s="1093"/>
      <c r="G20" s="1093"/>
      <c r="H20" s="1093"/>
      <c r="I20" s="1093"/>
      <c r="J20" s="1093"/>
      <c r="K20" s="1093"/>
      <c r="L20" s="1093"/>
      <c r="M20" s="1093"/>
      <c r="N20" s="1093"/>
      <c r="O20" s="1093" t="s">
        <v>824</v>
      </c>
      <c r="P20" s="1093"/>
      <c r="Q20" s="1093"/>
      <c r="R20" s="1093"/>
      <c r="S20" s="1093"/>
      <c r="Y20" s="415"/>
      <c r="Z20" s="380"/>
      <c r="AA20" s="380"/>
      <c r="AC20" s="413"/>
    </row>
    <row r="21" spans="2:29" ht="19.5" customHeight="1" x14ac:dyDescent="0.15">
      <c r="B21" s="411"/>
      <c r="C21" s="488"/>
      <c r="E21" s="1093" t="s">
        <v>825</v>
      </c>
      <c r="F21" s="1093"/>
      <c r="G21" s="1093"/>
      <c r="H21" s="1093"/>
      <c r="I21" s="1093"/>
      <c r="J21" s="1093"/>
      <c r="K21" s="1093"/>
      <c r="L21" s="1093"/>
      <c r="M21" s="1093"/>
      <c r="N21" s="1093"/>
      <c r="O21" s="1093" t="s">
        <v>826</v>
      </c>
      <c r="P21" s="1093"/>
      <c r="Q21" s="1093"/>
      <c r="R21" s="1093"/>
      <c r="S21" s="1093"/>
      <c r="Y21" s="415"/>
      <c r="Z21" s="380"/>
      <c r="AA21" s="380"/>
      <c r="AC21" s="413"/>
    </row>
    <row r="22" spans="2:29" ht="19.5" customHeight="1" x14ac:dyDescent="0.15">
      <c r="B22" s="411"/>
      <c r="C22" s="488"/>
      <c r="E22" s="1093" t="s">
        <v>827</v>
      </c>
      <c r="F22" s="1093"/>
      <c r="G22" s="1093"/>
      <c r="H22" s="1093"/>
      <c r="I22" s="1093"/>
      <c r="J22" s="1093"/>
      <c r="K22" s="1093"/>
      <c r="L22" s="1093"/>
      <c r="M22" s="1093"/>
      <c r="N22" s="1093"/>
      <c r="O22" s="1093" t="s">
        <v>828</v>
      </c>
      <c r="P22" s="1093"/>
      <c r="Q22" s="1093"/>
      <c r="R22" s="1093"/>
      <c r="S22" s="1093"/>
      <c r="Y22" s="415"/>
      <c r="Z22" s="380"/>
      <c r="AA22" s="380"/>
      <c r="AC22" s="413"/>
    </row>
    <row r="23" spans="2:29" ht="19.5" customHeight="1" x14ac:dyDescent="0.15">
      <c r="B23" s="411"/>
      <c r="C23" s="488"/>
      <c r="E23" s="1093" t="s">
        <v>829</v>
      </c>
      <c r="F23" s="1093"/>
      <c r="G23" s="1093"/>
      <c r="H23" s="1093"/>
      <c r="I23" s="1093"/>
      <c r="J23" s="1093"/>
      <c r="K23" s="1093"/>
      <c r="L23" s="1093"/>
      <c r="M23" s="1093"/>
      <c r="N23" s="1093"/>
      <c r="O23" s="1093" t="s">
        <v>830</v>
      </c>
      <c r="P23" s="1093"/>
      <c r="Q23" s="1093"/>
      <c r="R23" s="1093"/>
      <c r="S23" s="1093"/>
      <c r="Y23" s="415"/>
      <c r="Z23" s="380"/>
      <c r="AA23" s="380"/>
      <c r="AC23" s="413"/>
    </row>
    <row r="24" spans="2:29" ht="19.5" customHeight="1" x14ac:dyDescent="0.15">
      <c r="B24" s="411"/>
      <c r="C24" s="488"/>
      <c r="E24" s="1093" t="s">
        <v>831</v>
      </c>
      <c r="F24" s="1093"/>
      <c r="G24" s="1093"/>
      <c r="H24" s="1093"/>
      <c r="I24" s="1093"/>
      <c r="J24" s="1093"/>
      <c r="K24" s="1093"/>
      <c r="L24" s="1093"/>
      <c r="M24" s="1093"/>
      <c r="N24" s="1093"/>
      <c r="O24" s="1093" t="s">
        <v>832</v>
      </c>
      <c r="P24" s="1093"/>
      <c r="Q24" s="1093"/>
      <c r="R24" s="1093"/>
      <c r="S24" s="1093"/>
      <c r="Y24" s="415"/>
      <c r="Z24" s="380"/>
      <c r="AA24" s="380"/>
      <c r="AC24" s="413"/>
    </row>
    <row r="25" spans="2:29" ht="19.5" customHeight="1" x14ac:dyDescent="0.15">
      <c r="B25" s="411"/>
      <c r="C25" s="488"/>
      <c r="E25" s="1093" t="s">
        <v>833</v>
      </c>
      <c r="F25" s="1093"/>
      <c r="G25" s="1093"/>
      <c r="H25" s="1093"/>
      <c r="I25" s="1093"/>
      <c r="J25" s="1093"/>
      <c r="K25" s="1093"/>
      <c r="L25" s="1093"/>
      <c r="M25" s="1093"/>
      <c r="N25" s="1093"/>
      <c r="O25" s="1093" t="s">
        <v>834</v>
      </c>
      <c r="P25" s="1093"/>
      <c r="Q25" s="1093"/>
      <c r="R25" s="1093"/>
      <c r="S25" s="1093"/>
      <c r="Y25" s="415"/>
      <c r="Z25" s="380"/>
      <c r="AA25" s="380"/>
      <c r="AC25" s="413"/>
    </row>
    <row r="26" spans="2:29" ht="19.5" customHeight="1" x14ac:dyDescent="0.15">
      <c r="B26" s="411"/>
      <c r="C26" s="488"/>
      <c r="E26" s="1093" t="s">
        <v>835</v>
      </c>
      <c r="F26" s="1093"/>
      <c r="G26" s="1093"/>
      <c r="H26" s="1093"/>
      <c r="I26" s="1093"/>
      <c r="J26" s="1093"/>
      <c r="K26" s="1093"/>
      <c r="L26" s="1093"/>
      <c r="M26" s="1093"/>
      <c r="N26" s="1093"/>
      <c r="O26" s="1093" t="s">
        <v>836</v>
      </c>
      <c r="P26" s="1093"/>
      <c r="Q26" s="1093"/>
      <c r="R26" s="1093"/>
      <c r="S26" s="1093"/>
      <c r="Y26" s="415"/>
      <c r="Z26" s="380"/>
      <c r="AA26" s="380"/>
      <c r="AC26" s="413"/>
    </row>
    <row r="27" spans="2:29" ht="19.5" customHeight="1" x14ac:dyDescent="0.15">
      <c r="B27" s="411"/>
      <c r="C27" s="488"/>
      <c r="E27" s="1093" t="s">
        <v>837</v>
      </c>
      <c r="F27" s="1093"/>
      <c r="G27" s="1093"/>
      <c r="H27" s="1093"/>
      <c r="I27" s="1093"/>
      <c r="J27" s="1093"/>
      <c r="K27" s="1093"/>
      <c r="L27" s="1093"/>
      <c r="M27" s="1093"/>
      <c r="N27" s="1093"/>
      <c r="O27" s="1093" t="s">
        <v>837</v>
      </c>
      <c r="P27" s="1093"/>
      <c r="Q27" s="1093"/>
      <c r="R27" s="1093"/>
      <c r="S27" s="1093"/>
      <c r="Y27" s="415"/>
      <c r="Z27" s="380"/>
      <c r="AA27" s="380"/>
      <c r="AC27" s="413"/>
    </row>
    <row r="28" spans="2:29" ht="19.5" customHeight="1" x14ac:dyDescent="0.15">
      <c r="B28" s="411"/>
      <c r="C28" s="488"/>
      <c r="J28" s="893"/>
      <c r="K28" s="893"/>
      <c r="L28" s="893"/>
      <c r="M28" s="893"/>
      <c r="N28" s="893"/>
      <c r="O28" s="893"/>
      <c r="P28" s="893"/>
      <c r="Q28" s="893"/>
      <c r="R28" s="893"/>
      <c r="S28" s="893"/>
      <c r="T28" s="893"/>
      <c r="U28" s="893"/>
      <c r="V28" s="893"/>
      <c r="Y28" s="415"/>
      <c r="Z28" s="380"/>
      <c r="AA28" s="380"/>
      <c r="AC28" s="413"/>
    </row>
    <row r="29" spans="2:29" ht="19.149999999999999" customHeight="1" x14ac:dyDescent="0.15">
      <c r="B29" s="411"/>
      <c r="C29" s="488" t="s">
        <v>817</v>
      </c>
      <c r="D29" s="842" t="s">
        <v>1918</v>
      </c>
      <c r="E29" s="842"/>
      <c r="F29" s="842"/>
      <c r="G29" s="842"/>
      <c r="H29" s="842"/>
      <c r="I29" s="842"/>
      <c r="J29" s="842"/>
      <c r="K29" s="842"/>
      <c r="L29" s="842"/>
      <c r="M29" s="842"/>
      <c r="N29" s="842"/>
      <c r="O29" s="842"/>
      <c r="P29" s="842"/>
      <c r="Q29" s="842"/>
      <c r="R29" s="842"/>
      <c r="S29" s="842"/>
      <c r="T29" s="842"/>
      <c r="U29" s="842"/>
      <c r="V29" s="842"/>
      <c r="W29" s="842"/>
      <c r="Y29" s="490"/>
      <c r="Z29" s="380" t="s">
        <v>9</v>
      </c>
      <c r="AA29" s="380" t="s">
        <v>492</v>
      </c>
      <c r="AB29" s="380" t="s">
        <v>9</v>
      </c>
      <c r="AC29" s="413"/>
    </row>
    <row r="30" spans="2:29" ht="19.899999999999999" customHeight="1" x14ac:dyDescent="0.15">
      <c r="B30" s="411"/>
      <c r="D30" s="842"/>
      <c r="E30" s="842"/>
      <c r="F30" s="842"/>
      <c r="G30" s="842"/>
      <c r="H30" s="842"/>
      <c r="I30" s="842"/>
      <c r="J30" s="842"/>
      <c r="K30" s="842"/>
      <c r="L30" s="842"/>
      <c r="M30" s="842"/>
      <c r="N30" s="842"/>
      <c r="O30" s="842"/>
      <c r="P30" s="842"/>
      <c r="Q30" s="842"/>
      <c r="R30" s="842"/>
      <c r="S30" s="842"/>
      <c r="T30" s="842"/>
      <c r="U30" s="842"/>
      <c r="V30" s="842"/>
      <c r="W30" s="842"/>
      <c r="Y30" s="415"/>
      <c r="Z30" s="380"/>
      <c r="AA30" s="380"/>
      <c r="AC30" s="413"/>
    </row>
    <row r="31" spans="2:29" ht="13.5" customHeight="1" x14ac:dyDescent="0.15">
      <c r="B31" s="411"/>
      <c r="Y31" s="415"/>
      <c r="Z31" s="380"/>
      <c r="AA31" s="380"/>
      <c r="AC31" s="413"/>
    </row>
    <row r="32" spans="2:29" ht="32.450000000000003" customHeight="1" x14ac:dyDescent="0.15">
      <c r="B32" s="411"/>
      <c r="C32" s="488" t="s">
        <v>838</v>
      </c>
      <c r="D32" s="842" t="s">
        <v>1919</v>
      </c>
      <c r="E32" s="842"/>
      <c r="F32" s="842"/>
      <c r="G32" s="842"/>
      <c r="H32" s="842"/>
      <c r="I32" s="842"/>
      <c r="J32" s="842"/>
      <c r="K32" s="842"/>
      <c r="L32" s="842"/>
      <c r="M32" s="842"/>
      <c r="N32" s="842"/>
      <c r="O32" s="842"/>
      <c r="P32" s="842"/>
      <c r="Q32" s="842"/>
      <c r="R32" s="842"/>
      <c r="S32" s="842"/>
      <c r="T32" s="842"/>
      <c r="U32" s="842"/>
      <c r="V32" s="842"/>
      <c r="W32" s="842"/>
      <c r="Y32" s="490"/>
      <c r="Z32" s="380" t="s">
        <v>9</v>
      </c>
      <c r="AA32" s="380" t="s">
        <v>492</v>
      </c>
      <c r="AB32" s="380" t="s">
        <v>9</v>
      </c>
      <c r="AC32" s="413"/>
    </row>
    <row r="33" spans="1:32" x14ac:dyDescent="0.15">
      <c r="B33" s="411"/>
      <c r="D33" s="842"/>
      <c r="E33" s="842"/>
      <c r="F33" s="842"/>
      <c r="G33" s="842"/>
      <c r="H33" s="842"/>
      <c r="I33" s="842"/>
      <c r="J33" s="842"/>
      <c r="K33" s="842"/>
      <c r="L33" s="842"/>
      <c r="M33" s="842"/>
      <c r="N33" s="842"/>
      <c r="O33" s="842"/>
      <c r="P33" s="842"/>
      <c r="Q33" s="842"/>
      <c r="R33" s="842"/>
      <c r="S33" s="842"/>
      <c r="T33" s="842"/>
      <c r="U33" s="842"/>
      <c r="V33" s="842"/>
      <c r="W33" s="842"/>
      <c r="Y33" s="415"/>
      <c r="Z33" s="380"/>
      <c r="AA33" s="380"/>
      <c r="AC33" s="413"/>
    </row>
    <row r="34" spans="1:32" x14ac:dyDescent="0.15">
      <c r="B34" s="411"/>
      <c r="Y34" s="415"/>
      <c r="Z34" s="380"/>
      <c r="AA34" s="380"/>
      <c r="AC34" s="413"/>
    </row>
    <row r="35" spans="1:32" x14ac:dyDescent="0.15">
      <c r="B35" s="411"/>
      <c r="C35" s="488" t="s">
        <v>849</v>
      </c>
      <c r="D35" s="842" t="s">
        <v>1920</v>
      </c>
      <c r="E35" s="842"/>
      <c r="F35" s="842"/>
      <c r="G35" s="842"/>
      <c r="H35" s="842"/>
      <c r="I35" s="842"/>
      <c r="J35" s="842"/>
      <c r="K35" s="842"/>
      <c r="L35" s="842"/>
      <c r="M35" s="842"/>
      <c r="N35" s="842"/>
      <c r="O35" s="842"/>
      <c r="P35" s="842"/>
      <c r="Q35" s="842"/>
      <c r="R35" s="842"/>
      <c r="S35" s="842"/>
      <c r="T35" s="842"/>
      <c r="U35" s="842"/>
      <c r="V35" s="842"/>
      <c r="W35" s="842"/>
      <c r="Y35" s="490"/>
      <c r="Z35" s="380" t="s">
        <v>9</v>
      </c>
      <c r="AA35" s="380" t="s">
        <v>492</v>
      </c>
      <c r="AB35" s="380" t="s">
        <v>9</v>
      </c>
      <c r="AC35" s="413"/>
    </row>
    <row r="36" spans="1:32" x14ac:dyDescent="0.15">
      <c r="B36" s="411"/>
      <c r="C36" s="488"/>
      <c r="D36" s="842"/>
      <c r="E36" s="842"/>
      <c r="F36" s="842"/>
      <c r="G36" s="842"/>
      <c r="H36" s="842"/>
      <c r="I36" s="842"/>
      <c r="J36" s="842"/>
      <c r="K36" s="842"/>
      <c r="L36" s="842"/>
      <c r="M36" s="842"/>
      <c r="N36" s="842"/>
      <c r="O36" s="842"/>
      <c r="P36" s="842"/>
      <c r="Q36" s="842"/>
      <c r="R36" s="842"/>
      <c r="S36" s="842"/>
      <c r="T36" s="842"/>
      <c r="U36" s="842"/>
      <c r="V36" s="842"/>
      <c r="W36" s="842"/>
      <c r="Y36" s="415"/>
      <c r="Z36" s="380"/>
      <c r="AA36" s="380"/>
      <c r="AC36" s="413"/>
    </row>
    <row r="37" spans="1:32" x14ac:dyDescent="0.15">
      <c r="A37" s="413"/>
      <c r="B37" s="87"/>
      <c r="C37" s="87"/>
      <c r="D37" s="87"/>
      <c r="E37" s="87"/>
      <c r="F37" s="87"/>
      <c r="G37" s="87"/>
      <c r="H37" s="87"/>
      <c r="I37" s="87"/>
      <c r="J37" s="87"/>
      <c r="K37" s="87"/>
      <c r="L37" s="87"/>
      <c r="M37" s="87"/>
      <c r="N37" s="87"/>
      <c r="O37" s="87"/>
      <c r="P37" s="87"/>
      <c r="Q37" s="87"/>
      <c r="R37" s="87"/>
      <c r="S37" s="87"/>
      <c r="T37" s="87"/>
      <c r="U37" s="87"/>
      <c r="V37" s="87"/>
      <c r="W37" s="87"/>
      <c r="X37" s="87"/>
      <c r="Y37" s="362"/>
      <c r="Z37" s="363"/>
      <c r="AA37" s="363"/>
      <c r="AB37" s="87"/>
      <c r="AC37" s="87"/>
      <c r="AD37" s="411"/>
    </row>
    <row r="38" spans="1:32" x14ac:dyDescent="0.15">
      <c r="B38" s="411" t="s">
        <v>1921</v>
      </c>
      <c r="C38" s="7"/>
      <c r="Y38" s="415"/>
      <c r="Z38" s="380"/>
      <c r="AA38" s="380"/>
      <c r="AC38" s="413"/>
    </row>
    <row r="39" spans="1:32" x14ac:dyDescent="0.15">
      <c r="B39" s="411"/>
      <c r="C39" s="488" t="s">
        <v>809</v>
      </c>
      <c r="D39" s="842" t="s">
        <v>1922</v>
      </c>
      <c r="E39" s="842"/>
      <c r="F39" s="842"/>
      <c r="G39" s="842"/>
      <c r="H39" s="842"/>
      <c r="I39" s="842"/>
      <c r="J39" s="842"/>
      <c r="K39" s="842"/>
      <c r="L39" s="842"/>
      <c r="M39" s="842"/>
      <c r="N39" s="842"/>
      <c r="O39" s="842"/>
      <c r="P39" s="842"/>
      <c r="Q39" s="842"/>
      <c r="R39" s="842"/>
      <c r="S39" s="842"/>
      <c r="T39" s="842"/>
      <c r="U39" s="842"/>
      <c r="V39" s="842"/>
      <c r="W39" s="842"/>
      <c r="Y39" s="490"/>
      <c r="Z39" s="380" t="s">
        <v>9</v>
      </c>
      <c r="AA39" s="380" t="s">
        <v>492</v>
      </c>
      <c r="AB39" s="380" t="s">
        <v>9</v>
      </c>
      <c r="AC39" s="413"/>
    </row>
    <row r="40" spans="1:32" x14ac:dyDescent="0.15">
      <c r="B40" s="411"/>
      <c r="D40" s="842"/>
      <c r="E40" s="842"/>
      <c r="F40" s="842"/>
      <c r="G40" s="842"/>
      <c r="H40" s="842"/>
      <c r="I40" s="842"/>
      <c r="J40" s="842"/>
      <c r="K40" s="842"/>
      <c r="L40" s="842"/>
      <c r="M40" s="842"/>
      <c r="N40" s="842"/>
      <c r="O40" s="842"/>
      <c r="P40" s="842"/>
      <c r="Q40" s="842"/>
      <c r="R40" s="842"/>
      <c r="S40" s="842"/>
      <c r="T40" s="842"/>
      <c r="U40" s="842"/>
      <c r="V40" s="842"/>
      <c r="W40" s="842"/>
      <c r="Y40" s="415"/>
      <c r="Z40" s="380"/>
      <c r="AA40" s="380"/>
      <c r="AC40" s="413"/>
    </row>
    <row r="41" spans="1:32" x14ac:dyDescent="0.15">
      <c r="B41" s="418"/>
      <c r="C41" s="494"/>
      <c r="D41" s="87"/>
      <c r="E41" s="87"/>
      <c r="F41" s="87"/>
      <c r="G41" s="87"/>
      <c r="H41" s="87"/>
      <c r="I41" s="87"/>
      <c r="J41" s="87"/>
      <c r="K41" s="87"/>
      <c r="L41" s="87"/>
      <c r="M41" s="87"/>
      <c r="N41" s="87"/>
      <c r="O41" s="87"/>
      <c r="P41" s="87"/>
      <c r="Q41" s="87"/>
      <c r="R41" s="87"/>
      <c r="S41" s="87"/>
      <c r="T41" s="87"/>
      <c r="U41" s="87"/>
      <c r="V41" s="87"/>
      <c r="W41" s="87"/>
      <c r="X41" s="87"/>
      <c r="Y41" s="362"/>
      <c r="Z41" s="363"/>
      <c r="AA41" s="363"/>
      <c r="AB41" s="87"/>
      <c r="AC41" s="400"/>
    </row>
    <row r="42" spans="1:32" ht="18.75" customHeight="1" x14ac:dyDescent="0.15">
      <c r="B42" s="840" t="s">
        <v>1923</v>
      </c>
      <c r="C42" s="840"/>
      <c r="D42" s="840"/>
      <c r="E42" s="840"/>
      <c r="F42" s="840"/>
      <c r="G42" s="840"/>
      <c r="H42" s="840"/>
      <c r="I42" s="840"/>
      <c r="J42" s="840"/>
      <c r="K42" s="840"/>
      <c r="L42" s="840"/>
      <c r="M42" s="840"/>
      <c r="N42" s="840"/>
      <c r="O42" s="840"/>
      <c r="P42" s="840"/>
      <c r="Q42" s="840"/>
      <c r="R42" s="840"/>
      <c r="S42" s="840"/>
      <c r="T42" s="840"/>
      <c r="U42" s="840"/>
      <c r="V42" s="840"/>
      <c r="W42" s="840"/>
      <c r="X42" s="840"/>
      <c r="Y42" s="840"/>
      <c r="Z42" s="840"/>
      <c r="AA42" s="840"/>
      <c r="AB42" s="840"/>
      <c r="AC42" s="840"/>
    </row>
    <row r="43" spans="1:32" ht="17.25" customHeight="1" x14ac:dyDescent="0.15">
      <c r="B43" s="842"/>
      <c r="C43" s="842"/>
      <c r="D43" s="842"/>
      <c r="E43" s="842"/>
      <c r="F43" s="842"/>
      <c r="G43" s="842"/>
      <c r="H43" s="842"/>
      <c r="I43" s="842"/>
      <c r="J43" s="842"/>
      <c r="K43" s="842"/>
      <c r="L43" s="842"/>
      <c r="M43" s="842"/>
      <c r="N43" s="842"/>
      <c r="O43" s="842"/>
      <c r="P43" s="842"/>
      <c r="Q43" s="842"/>
      <c r="R43" s="842"/>
      <c r="S43" s="842"/>
      <c r="T43" s="842"/>
      <c r="U43" s="842"/>
      <c r="V43" s="842"/>
      <c r="W43" s="842"/>
      <c r="X43" s="842"/>
      <c r="Y43" s="842"/>
      <c r="Z43" s="842"/>
      <c r="AA43" s="842"/>
      <c r="AB43" s="842"/>
      <c r="AC43" s="842"/>
    </row>
    <row r="44" spans="1:32" x14ac:dyDescent="0.15">
      <c r="B44" s="842" t="s">
        <v>1924</v>
      </c>
      <c r="C44" s="842"/>
      <c r="D44" s="842"/>
      <c r="E44" s="842"/>
      <c r="F44" s="842"/>
      <c r="G44" s="842"/>
      <c r="H44" s="842"/>
      <c r="I44" s="842"/>
      <c r="J44" s="842"/>
      <c r="K44" s="842"/>
      <c r="L44" s="842"/>
      <c r="M44" s="842"/>
      <c r="N44" s="842"/>
      <c r="O44" s="842"/>
      <c r="P44" s="842"/>
      <c r="Q44" s="842"/>
      <c r="R44" s="842"/>
      <c r="S44" s="842"/>
      <c r="T44" s="842"/>
      <c r="U44" s="842"/>
      <c r="V44" s="842"/>
      <c r="W44" s="842"/>
      <c r="X44" s="842"/>
      <c r="Y44" s="842"/>
      <c r="Z44" s="842"/>
      <c r="AA44" s="842"/>
      <c r="AB44" s="842"/>
      <c r="AC44" s="842"/>
    </row>
    <row r="45" spans="1:32" x14ac:dyDescent="0.15">
      <c r="B45" s="842"/>
      <c r="C45" s="842"/>
      <c r="D45" s="842"/>
      <c r="E45" s="842"/>
      <c r="F45" s="842"/>
      <c r="G45" s="842"/>
      <c r="H45" s="842"/>
      <c r="I45" s="842"/>
      <c r="J45" s="842"/>
      <c r="K45" s="842"/>
      <c r="L45" s="842"/>
      <c r="M45" s="842"/>
      <c r="N45" s="842"/>
      <c r="O45" s="842"/>
      <c r="P45" s="842"/>
      <c r="Q45" s="842"/>
      <c r="R45" s="842"/>
      <c r="S45" s="842"/>
      <c r="T45" s="842"/>
      <c r="U45" s="842"/>
      <c r="V45" s="842"/>
      <c r="W45" s="842"/>
      <c r="X45" s="842"/>
      <c r="Y45" s="842"/>
      <c r="Z45" s="842"/>
      <c r="AA45" s="842"/>
      <c r="AB45" s="842"/>
      <c r="AC45" s="842"/>
    </row>
    <row r="46" spans="1:32" ht="18" customHeight="1" x14ac:dyDescent="0.15">
      <c r="B46" s="842"/>
      <c r="C46" s="842"/>
      <c r="D46" s="842"/>
      <c r="E46" s="842"/>
      <c r="F46" s="842"/>
      <c r="G46" s="842"/>
      <c r="H46" s="842"/>
      <c r="I46" s="842"/>
      <c r="J46" s="842"/>
      <c r="K46" s="842"/>
      <c r="L46" s="842"/>
      <c r="M46" s="842"/>
      <c r="N46" s="842"/>
      <c r="O46" s="842"/>
      <c r="P46" s="842"/>
      <c r="Q46" s="842"/>
      <c r="R46" s="842"/>
      <c r="S46" s="842"/>
      <c r="T46" s="842"/>
      <c r="U46" s="842"/>
      <c r="V46" s="842"/>
      <c r="W46" s="842"/>
      <c r="X46" s="842"/>
      <c r="Y46" s="842"/>
      <c r="Z46" s="842"/>
      <c r="AA46" s="842"/>
      <c r="AB46" s="842"/>
      <c r="AC46" s="842"/>
    </row>
    <row r="47" spans="1:32" x14ac:dyDescent="0.15">
      <c r="D47" s="349" t="s">
        <v>1925</v>
      </c>
      <c r="K47" s="481"/>
      <c r="L47" s="842" t="s">
        <v>1926</v>
      </c>
      <c r="M47" s="842"/>
      <c r="N47" s="842"/>
      <c r="O47" s="842"/>
      <c r="P47" s="842"/>
      <c r="Q47" s="842"/>
      <c r="R47" s="842"/>
      <c r="S47" s="842"/>
      <c r="T47" s="842"/>
      <c r="U47" s="842"/>
      <c r="V47" s="842"/>
      <c r="W47" s="842"/>
      <c r="X47" s="842"/>
      <c r="Y47" s="842"/>
      <c r="Z47" s="842"/>
      <c r="AA47" s="842"/>
      <c r="AB47" s="842"/>
      <c r="AC47" s="481"/>
    </row>
    <row r="48" spans="1:32" x14ac:dyDescent="0.15">
      <c r="K48" s="481"/>
      <c r="L48" s="842"/>
      <c r="M48" s="842"/>
      <c r="N48" s="842"/>
      <c r="O48" s="842"/>
      <c r="P48" s="842"/>
      <c r="Q48" s="842"/>
      <c r="R48" s="842"/>
      <c r="S48" s="842"/>
      <c r="T48" s="842"/>
      <c r="U48" s="842"/>
      <c r="V48" s="842"/>
      <c r="W48" s="842"/>
      <c r="X48" s="842"/>
      <c r="Y48" s="842"/>
      <c r="Z48" s="842"/>
      <c r="AA48" s="842"/>
      <c r="AB48" s="842"/>
      <c r="AC48" s="481"/>
      <c r="AF48" s="349" t="s">
        <v>691</v>
      </c>
    </row>
    <row r="49" spans="2:29" ht="49.5" customHeight="1" x14ac:dyDescent="0.15">
      <c r="K49" s="481"/>
      <c r="L49" s="842"/>
      <c r="M49" s="842"/>
      <c r="N49" s="842"/>
      <c r="O49" s="842"/>
      <c r="P49" s="842"/>
      <c r="Q49" s="842"/>
      <c r="R49" s="842"/>
      <c r="S49" s="842"/>
      <c r="T49" s="842"/>
      <c r="U49" s="842"/>
      <c r="V49" s="842"/>
      <c r="W49" s="842"/>
      <c r="X49" s="842"/>
      <c r="Y49" s="842"/>
      <c r="Z49" s="842"/>
      <c r="AA49" s="842"/>
      <c r="AB49" s="842"/>
      <c r="AC49" s="481"/>
    </row>
    <row r="50" spans="2:29" x14ac:dyDescent="0.15">
      <c r="B50" s="842" t="s">
        <v>1927</v>
      </c>
      <c r="C50" s="842"/>
      <c r="D50" s="842"/>
      <c r="E50" s="842"/>
      <c r="F50" s="842"/>
      <c r="G50" s="842"/>
      <c r="H50" s="842"/>
      <c r="I50" s="842"/>
      <c r="J50" s="842"/>
      <c r="K50" s="842"/>
      <c r="L50" s="842"/>
      <c r="M50" s="842"/>
      <c r="N50" s="842"/>
      <c r="O50" s="842"/>
      <c r="P50" s="842"/>
      <c r="Q50" s="842"/>
      <c r="R50" s="842"/>
      <c r="S50" s="842"/>
      <c r="T50" s="842"/>
      <c r="U50" s="842"/>
      <c r="V50" s="842"/>
      <c r="W50" s="842"/>
      <c r="X50" s="842"/>
      <c r="Y50" s="842"/>
      <c r="Z50" s="842"/>
      <c r="AA50" s="842"/>
      <c r="AB50" s="842"/>
      <c r="AC50" s="842"/>
    </row>
    <row r="51" spans="2:29" x14ac:dyDescent="0.15">
      <c r="B51" s="842"/>
      <c r="C51" s="842"/>
      <c r="D51" s="842"/>
      <c r="E51" s="842"/>
      <c r="F51" s="842"/>
      <c r="G51" s="842"/>
      <c r="H51" s="842"/>
      <c r="I51" s="842"/>
      <c r="J51" s="842"/>
      <c r="K51" s="842"/>
      <c r="L51" s="842"/>
      <c r="M51" s="842"/>
      <c r="N51" s="842"/>
      <c r="O51" s="842"/>
      <c r="P51" s="842"/>
      <c r="Q51" s="842"/>
      <c r="R51" s="842"/>
      <c r="S51" s="842"/>
      <c r="T51" s="842"/>
      <c r="U51" s="842"/>
      <c r="V51" s="842"/>
      <c r="W51" s="842"/>
      <c r="X51" s="842"/>
      <c r="Y51" s="842"/>
      <c r="Z51" s="842"/>
      <c r="AA51" s="842"/>
      <c r="AB51" s="842"/>
      <c r="AC51" s="842"/>
    </row>
    <row r="52" spans="2:29" ht="30" customHeight="1" x14ac:dyDescent="0.15">
      <c r="B52" s="842"/>
      <c r="C52" s="842"/>
      <c r="D52" s="842"/>
      <c r="E52" s="842"/>
      <c r="F52" s="842"/>
      <c r="G52" s="842"/>
      <c r="H52" s="842"/>
      <c r="I52" s="842"/>
      <c r="J52" s="842"/>
      <c r="K52" s="842"/>
      <c r="L52" s="842"/>
      <c r="M52" s="842"/>
      <c r="N52" s="842"/>
      <c r="O52" s="842"/>
      <c r="P52" s="842"/>
      <c r="Q52" s="842"/>
      <c r="R52" s="842"/>
      <c r="S52" s="842"/>
      <c r="T52" s="842"/>
      <c r="U52" s="842"/>
      <c r="V52" s="842"/>
      <c r="W52" s="842"/>
      <c r="X52" s="842"/>
      <c r="Y52" s="842"/>
      <c r="Z52" s="842"/>
      <c r="AA52" s="842"/>
      <c r="AB52" s="842"/>
      <c r="AC52" s="842"/>
    </row>
    <row r="120" spans="3:7" x14ac:dyDescent="0.15">
      <c r="C120" s="87"/>
      <c r="D120" s="87"/>
      <c r="E120" s="87"/>
      <c r="F120" s="87"/>
      <c r="G120" s="87"/>
    </row>
    <row r="121" spans="3:7" x14ac:dyDescent="0.15">
      <c r="C121" s="7"/>
    </row>
  </sheetData>
  <mergeCells count="34">
    <mergeCell ref="B9:F10"/>
    <mergeCell ref="B4:Z4"/>
    <mergeCell ref="B5:Z5"/>
    <mergeCell ref="B7:F7"/>
    <mergeCell ref="G7:Z7"/>
    <mergeCell ref="B8:F8"/>
    <mergeCell ref="D14:W15"/>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B42:AC43"/>
    <mergeCell ref="B44:AC46"/>
    <mergeCell ref="L47:AB49"/>
    <mergeCell ref="B50:AC52"/>
    <mergeCell ref="J28:S28"/>
    <mergeCell ref="T28:V28"/>
    <mergeCell ref="D29:W30"/>
    <mergeCell ref="D32:W33"/>
    <mergeCell ref="D35:W36"/>
    <mergeCell ref="D39:W40"/>
  </mergeCells>
  <phoneticPr fontId="1"/>
  <dataValidations count="1">
    <dataValidation type="list" allowBlank="1" showInputMessage="1" showErrorMessage="1" sqref="Z14:Z15 AB14:AB15 Z29 AB29 Z39 AB39 G8:G10 L8 Q8 Z32 AB32 Z35 AB35" xr:uid="{8742585F-774C-49EE-8494-E0C98E074DC8}">
      <formula1>"□,■"</formula1>
    </dataValidation>
  </dataValidations>
  <pageMargins left="0.7" right="0.7" top="0.75" bottom="0.75" header="0.3" footer="0.3"/>
  <pageSetup paperSize="9" scale="65" orientation="portrait" r:id="rId1"/>
  <rowBreaks count="1" manualBreakCount="1">
    <brk id="53" max="16383" man="1"/>
  </rowBreaks>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EFABA7-C599-4A6D-A4A9-A049FDA9BDF0}">
  <dimension ref="B2:AF123"/>
  <sheetViews>
    <sheetView view="pageBreakPreview" zoomScaleNormal="100" zoomScaleSheetLayoutView="100" workbookViewId="0">
      <selection activeCell="H68" sqref="H68"/>
    </sheetView>
  </sheetViews>
  <sheetFormatPr defaultColWidth="4" defaultRowHeight="13.5" x14ac:dyDescent="0.15"/>
  <cols>
    <col min="1" max="1" width="1.5" style="349" customWidth="1"/>
    <col min="2" max="2" width="2.375" style="349" customWidth="1"/>
    <col min="3" max="3" width="2.75" style="349" customWidth="1"/>
    <col min="4" max="7" width="4" style="349"/>
    <col min="8" max="8" width="2.875" style="349" customWidth="1"/>
    <col min="9" max="16" width="4" style="349"/>
    <col min="17" max="17" width="5.375" style="349" customWidth="1"/>
    <col min="18" max="18" width="5" style="349" customWidth="1"/>
    <col min="19" max="19" width="4.625" style="349" customWidth="1"/>
    <col min="20" max="24" width="4" style="349"/>
    <col min="25" max="25" width="2.375" style="349" customWidth="1"/>
    <col min="26" max="26" width="4" style="349"/>
    <col min="27" max="27" width="2.25" style="349" customWidth="1"/>
    <col min="28" max="28" width="4" style="349"/>
    <col min="29" max="29" width="2.375" style="349" customWidth="1"/>
    <col min="30" max="30" width="1.5" style="349" customWidth="1"/>
    <col min="31" max="16384" width="4" style="349"/>
  </cols>
  <sheetData>
    <row r="2" spans="2:32" x14ac:dyDescent="0.15">
      <c r="B2" s="349" t="s">
        <v>1928</v>
      </c>
      <c r="C2"/>
      <c r="D2"/>
      <c r="E2"/>
      <c r="F2"/>
      <c r="G2"/>
      <c r="H2"/>
      <c r="I2"/>
      <c r="J2"/>
      <c r="K2"/>
      <c r="L2"/>
      <c r="M2"/>
      <c r="N2"/>
      <c r="O2"/>
      <c r="P2"/>
      <c r="Q2"/>
      <c r="R2"/>
      <c r="S2"/>
      <c r="T2"/>
      <c r="U2"/>
      <c r="V2"/>
      <c r="W2"/>
      <c r="X2"/>
      <c r="Y2"/>
      <c r="Z2"/>
      <c r="AA2"/>
      <c r="AB2"/>
      <c r="AC2"/>
    </row>
    <row r="4" spans="2:32" x14ac:dyDescent="0.15">
      <c r="B4" s="893" t="s">
        <v>1929</v>
      </c>
      <c r="C4" s="893"/>
      <c r="D4" s="893"/>
      <c r="E4" s="893"/>
      <c r="F4" s="893"/>
      <c r="G4" s="893"/>
      <c r="H4" s="893"/>
      <c r="I4" s="893"/>
      <c r="J4" s="893"/>
      <c r="K4" s="893"/>
      <c r="L4" s="893"/>
      <c r="M4" s="893"/>
      <c r="N4" s="893"/>
      <c r="O4" s="893"/>
      <c r="P4" s="893"/>
      <c r="Q4" s="893"/>
      <c r="R4" s="893"/>
      <c r="S4" s="893"/>
      <c r="T4" s="893"/>
      <c r="U4" s="893"/>
      <c r="V4" s="893"/>
      <c r="W4" s="893"/>
      <c r="X4" s="893"/>
      <c r="Y4" s="893"/>
      <c r="Z4" s="893"/>
      <c r="AA4" s="893"/>
      <c r="AB4" s="893"/>
      <c r="AC4" s="893"/>
    </row>
    <row r="6" spans="2:32" ht="23.25" customHeight="1" x14ac:dyDescent="0.15">
      <c r="B6" s="986" t="s">
        <v>566</v>
      </c>
      <c r="C6" s="986"/>
      <c r="D6" s="986"/>
      <c r="E6" s="986"/>
      <c r="F6" s="986"/>
      <c r="G6" s="811"/>
      <c r="H6" s="1003"/>
      <c r="I6" s="1003"/>
      <c r="J6" s="1003"/>
      <c r="K6" s="1003"/>
      <c r="L6" s="1003"/>
      <c r="M6" s="1003"/>
      <c r="N6" s="1003"/>
      <c r="O6" s="1003"/>
      <c r="P6" s="1003"/>
      <c r="Q6" s="1003"/>
      <c r="R6" s="1003"/>
      <c r="S6" s="1003"/>
      <c r="T6" s="1003"/>
      <c r="U6" s="1003"/>
      <c r="V6" s="1003"/>
      <c r="W6" s="1003"/>
      <c r="X6" s="1003"/>
      <c r="Y6" s="1003"/>
      <c r="Z6" s="1003"/>
      <c r="AA6" s="1003"/>
      <c r="AB6" s="1003"/>
      <c r="AC6" s="1004"/>
    </row>
    <row r="7" spans="2:32" ht="23.25" customHeight="1" x14ac:dyDescent="0.15">
      <c r="B7" s="1381" t="s">
        <v>480</v>
      </c>
      <c r="C7" s="1381"/>
      <c r="D7" s="1381"/>
      <c r="E7" s="1381"/>
      <c r="F7" s="1381"/>
      <c r="G7" s="356" t="s">
        <v>9</v>
      </c>
      <c r="H7" s="22" t="s">
        <v>481</v>
      </c>
      <c r="I7" s="22"/>
      <c r="J7" s="22"/>
      <c r="K7" s="22"/>
      <c r="L7" s="356" t="s">
        <v>9</v>
      </c>
      <c r="M7" s="22" t="s">
        <v>482</v>
      </c>
      <c r="N7" s="22"/>
      <c r="O7" s="22"/>
      <c r="P7" s="22"/>
      <c r="Q7" s="356" t="s">
        <v>9</v>
      </c>
      <c r="R7" s="22" t="s">
        <v>483</v>
      </c>
      <c r="S7" s="22"/>
      <c r="T7" s="22"/>
      <c r="U7" s="22"/>
      <c r="V7" s="22"/>
      <c r="W7" s="22"/>
      <c r="X7" s="22"/>
      <c r="Y7" s="22"/>
      <c r="Z7" s="22"/>
      <c r="AA7" s="7"/>
      <c r="AB7" s="7"/>
      <c r="AC7" s="4"/>
    </row>
    <row r="8" spans="2:32" ht="20.100000000000001" customHeight="1" x14ac:dyDescent="0.15">
      <c r="B8" s="819" t="s">
        <v>567</v>
      </c>
      <c r="C8" s="820"/>
      <c r="D8" s="820"/>
      <c r="E8" s="820"/>
      <c r="F8" s="821"/>
      <c r="G8" s="356" t="s">
        <v>9</v>
      </c>
      <c r="H8" s="1003" t="s">
        <v>1914</v>
      </c>
      <c r="I8" s="1003"/>
      <c r="J8" s="1003"/>
      <c r="K8" s="1003"/>
      <c r="L8" s="1003"/>
      <c r="M8" s="1003"/>
      <c r="N8" s="1003"/>
      <c r="O8" s="1003"/>
      <c r="P8" s="1003"/>
      <c r="Q8" s="10"/>
      <c r="R8" s="356" t="s">
        <v>9</v>
      </c>
      <c r="S8" s="1003" t="s">
        <v>1930</v>
      </c>
      <c r="T8" s="1003"/>
      <c r="U8" s="1003"/>
      <c r="V8" s="1003"/>
      <c r="W8" s="1003"/>
      <c r="X8" s="1003"/>
      <c r="Y8" s="1003"/>
      <c r="Z8" s="1003"/>
      <c r="AA8" s="1003"/>
      <c r="AB8" s="1003"/>
      <c r="AC8" s="1004"/>
    </row>
    <row r="10" spans="2:32" x14ac:dyDescent="0.15">
      <c r="B10" s="6"/>
      <c r="C10" s="7"/>
      <c r="D10" s="7"/>
      <c r="E10" s="7"/>
      <c r="F10" s="7"/>
      <c r="G10" s="7"/>
      <c r="H10" s="7"/>
      <c r="I10" s="7"/>
      <c r="J10" s="7"/>
      <c r="K10" s="7"/>
      <c r="L10" s="7"/>
      <c r="M10" s="7"/>
      <c r="N10" s="7"/>
      <c r="O10" s="7"/>
      <c r="P10" s="7"/>
      <c r="Q10" s="7"/>
      <c r="R10" s="7"/>
      <c r="S10" s="7"/>
      <c r="T10" s="7"/>
      <c r="U10" s="7"/>
      <c r="V10" s="7"/>
      <c r="W10" s="7"/>
      <c r="X10" s="4"/>
      <c r="Y10" s="7"/>
      <c r="Z10" s="7"/>
      <c r="AA10" s="7"/>
      <c r="AB10" s="7"/>
      <c r="AC10" s="4"/>
      <c r="AD10"/>
      <c r="AE10"/>
      <c r="AF10"/>
    </row>
    <row r="11" spans="2:32" x14ac:dyDescent="0.15">
      <c r="B11" s="411" t="s">
        <v>1931</v>
      </c>
      <c r="X11" s="413"/>
      <c r="Z11" s="412" t="s">
        <v>491</v>
      </c>
      <c r="AA11" s="412" t="s">
        <v>492</v>
      </c>
      <c r="AB11" s="412" t="s">
        <v>493</v>
      </c>
      <c r="AC11" s="413"/>
      <c r="AD11"/>
      <c r="AE11"/>
      <c r="AF11"/>
    </row>
    <row r="12" spans="2:32" x14ac:dyDescent="0.15">
      <c r="B12" s="411"/>
      <c r="X12" s="413"/>
      <c r="AC12" s="413"/>
      <c r="AD12"/>
      <c r="AE12"/>
      <c r="AF12"/>
    </row>
    <row r="13" spans="2:32" ht="53.25" customHeight="1" x14ac:dyDescent="0.15">
      <c r="B13" s="411"/>
      <c r="C13" s="355">
        <v>1</v>
      </c>
      <c r="D13" s="807" t="s">
        <v>1932</v>
      </c>
      <c r="E13" s="807"/>
      <c r="F13" s="808"/>
      <c r="G13" s="891" t="s">
        <v>1933</v>
      </c>
      <c r="H13" s="891"/>
      <c r="I13" s="891"/>
      <c r="J13" s="891"/>
      <c r="K13" s="891"/>
      <c r="L13" s="891"/>
      <c r="M13" s="891"/>
      <c r="N13" s="891"/>
      <c r="O13" s="891"/>
      <c r="P13" s="891"/>
      <c r="Q13" s="891"/>
      <c r="R13" s="891"/>
      <c r="S13" s="891"/>
      <c r="T13" s="891"/>
      <c r="U13" s="891"/>
      <c r="V13" s="891"/>
      <c r="W13" s="892"/>
      <c r="X13" s="413"/>
      <c r="Z13" s="380" t="s">
        <v>9</v>
      </c>
      <c r="AA13" s="380" t="s">
        <v>492</v>
      </c>
      <c r="AB13" s="380" t="s">
        <v>9</v>
      </c>
      <c r="AC13" s="407"/>
    </row>
    <row r="14" spans="2:32" x14ac:dyDescent="0.15">
      <c r="B14" s="411"/>
      <c r="X14" s="413"/>
      <c r="Z14" s="380"/>
      <c r="AA14" s="380"/>
      <c r="AB14" s="380"/>
      <c r="AC14" s="416"/>
    </row>
    <row r="15" spans="2:32" ht="47.25" customHeight="1" x14ac:dyDescent="0.15">
      <c r="B15" s="411"/>
      <c r="C15" s="355">
        <v>2</v>
      </c>
      <c r="D15" s="807" t="s">
        <v>1934</v>
      </c>
      <c r="E15" s="807"/>
      <c r="F15" s="808"/>
      <c r="G15" s="890" t="s">
        <v>1935</v>
      </c>
      <c r="H15" s="891"/>
      <c r="I15" s="891"/>
      <c r="J15" s="891"/>
      <c r="K15" s="891"/>
      <c r="L15" s="891"/>
      <c r="M15" s="891"/>
      <c r="N15" s="891"/>
      <c r="O15" s="891"/>
      <c r="P15" s="891"/>
      <c r="Q15" s="891"/>
      <c r="R15" s="891"/>
      <c r="S15" s="891"/>
      <c r="T15" s="891"/>
      <c r="U15" s="891"/>
      <c r="V15" s="891"/>
      <c r="W15" s="892"/>
      <c r="X15" s="413"/>
      <c r="Z15" s="380" t="s">
        <v>9</v>
      </c>
      <c r="AA15" s="380" t="s">
        <v>492</v>
      </c>
      <c r="AB15" s="380" t="s">
        <v>9</v>
      </c>
      <c r="AC15" s="407"/>
    </row>
    <row r="16" spans="2:32" x14ac:dyDescent="0.15">
      <c r="B16" s="411"/>
      <c r="X16" s="413"/>
      <c r="Z16" s="380"/>
      <c r="AA16" s="380"/>
      <c r="AB16" s="380"/>
      <c r="AC16" s="416"/>
    </row>
    <row r="17" spans="2:32" ht="28.15" customHeight="1" x14ac:dyDescent="0.15">
      <c r="B17" s="411"/>
      <c r="C17" s="867">
        <v>3</v>
      </c>
      <c r="D17" s="868" t="s">
        <v>1936</v>
      </c>
      <c r="E17" s="868"/>
      <c r="F17" s="869"/>
      <c r="G17" s="1375" t="s">
        <v>1937</v>
      </c>
      <c r="H17" s="1376"/>
      <c r="I17" s="1376"/>
      <c r="J17" s="1376"/>
      <c r="K17" s="1376"/>
      <c r="L17" s="1376"/>
      <c r="M17" s="1376"/>
      <c r="N17" s="1376"/>
      <c r="O17" s="1376"/>
      <c r="P17" s="1376"/>
      <c r="Q17" s="1376"/>
      <c r="R17" s="1376"/>
      <c r="S17" s="1376"/>
      <c r="T17" s="1376"/>
      <c r="U17" s="1376"/>
      <c r="V17" s="1376"/>
      <c r="W17" s="1377"/>
      <c r="X17" s="413"/>
      <c r="Z17" s="417"/>
      <c r="AA17" s="380"/>
      <c r="AB17" s="417"/>
      <c r="AC17" s="407"/>
    </row>
    <row r="18" spans="2:32" ht="17.25" customHeight="1" x14ac:dyDescent="0.15">
      <c r="B18" s="411"/>
      <c r="C18" s="1097"/>
      <c r="D18" s="988"/>
      <c r="E18" s="988"/>
      <c r="F18" s="1098"/>
      <c r="G18" s="414" t="s">
        <v>1938</v>
      </c>
      <c r="H18" s="2"/>
      <c r="I18" s="2"/>
      <c r="J18" s="2"/>
      <c r="K18" s="2"/>
      <c r="L18" s="2"/>
      <c r="M18" s="2"/>
      <c r="N18" s="2"/>
      <c r="O18" s="2"/>
      <c r="P18" s="2"/>
      <c r="Q18" s="2"/>
      <c r="R18" s="2"/>
      <c r="S18" s="2"/>
      <c r="T18" s="2"/>
      <c r="U18" s="2"/>
      <c r="V18" s="2"/>
      <c r="W18" s="407"/>
      <c r="X18" s="413"/>
      <c r="Z18" s="380" t="s">
        <v>9</v>
      </c>
      <c r="AA18" s="380" t="s">
        <v>492</v>
      </c>
      <c r="AB18" s="380" t="s">
        <v>9</v>
      </c>
      <c r="AC18" s="407"/>
    </row>
    <row r="19" spans="2:32" ht="17.25" customHeight="1" x14ac:dyDescent="0.15">
      <c r="B19" s="411"/>
      <c r="C19" s="1097"/>
      <c r="D19" s="988"/>
      <c r="E19" s="988"/>
      <c r="F19" s="1098"/>
      <c r="G19" s="411"/>
      <c r="W19" s="413"/>
      <c r="X19" s="413"/>
      <c r="Z19" s="417"/>
      <c r="AA19" s="380"/>
      <c r="AB19" s="417"/>
      <c r="AC19" s="407"/>
    </row>
    <row r="20" spans="2:32" ht="17.25" customHeight="1" x14ac:dyDescent="0.15">
      <c r="B20" s="411"/>
      <c r="C20" s="1097"/>
      <c r="D20" s="988"/>
      <c r="E20" s="988"/>
      <c r="F20" s="1098"/>
      <c r="G20" s="1378" t="s">
        <v>1939</v>
      </c>
      <c r="H20" s="1379"/>
      <c r="I20" s="1379"/>
      <c r="J20" s="1379"/>
      <c r="K20" s="1379"/>
      <c r="L20" s="1379"/>
      <c r="M20" s="1379"/>
      <c r="N20" s="1379"/>
      <c r="O20" s="1379"/>
      <c r="P20" s="1379"/>
      <c r="Q20" s="1379"/>
      <c r="R20" s="1379"/>
      <c r="S20" s="1379"/>
      <c r="T20" s="1379"/>
      <c r="U20" s="1379"/>
      <c r="V20" s="1379"/>
      <c r="W20" s="1380"/>
      <c r="X20" s="413"/>
      <c r="Z20" s="417"/>
      <c r="AA20" s="380"/>
      <c r="AB20" s="417"/>
      <c r="AC20" s="407"/>
    </row>
    <row r="21" spans="2:32" ht="17.25" customHeight="1" x14ac:dyDescent="0.15">
      <c r="B21" s="411"/>
      <c r="C21" s="1097"/>
      <c r="D21" s="988"/>
      <c r="E21" s="988"/>
      <c r="F21" s="1098"/>
      <c r="G21" s="414" t="s">
        <v>1940</v>
      </c>
      <c r="H21" s="2"/>
      <c r="I21" s="2"/>
      <c r="J21" s="2"/>
      <c r="K21" s="2"/>
      <c r="L21" s="2"/>
      <c r="M21" s="2"/>
      <c r="N21" s="2"/>
      <c r="O21" s="2"/>
      <c r="P21" s="2"/>
      <c r="Q21" s="2"/>
      <c r="R21" s="2"/>
      <c r="S21" s="2"/>
      <c r="T21" s="2"/>
      <c r="U21" s="2"/>
      <c r="V21" s="2"/>
      <c r="W21" s="407"/>
      <c r="X21" s="413"/>
      <c r="Z21" s="380" t="s">
        <v>9</v>
      </c>
      <c r="AA21" s="380" t="s">
        <v>492</v>
      </c>
      <c r="AB21" s="380" t="s">
        <v>9</v>
      </c>
      <c r="AC21" s="407"/>
    </row>
    <row r="22" spans="2:32" ht="17.25" customHeight="1" x14ac:dyDescent="0.15">
      <c r="B22" s="411"/>
      <c r="C22" s="1097"/>
      <c r="D22" s="988"/>
      <c r="E22" s="988"/>
      <c r="F22" s="1098"/>
      <c r="G22" s="411"/>
      <c r="H22" s="354" t="s">
        <v>666</v>
      </c>
      <c r="I22" s="1003" t="s">
        <v>1941</v>
      </c>
      <c r="J22" s="1003"/>
      <c r="K22" s="1003"/>
      <c r="L22" s="1003"/>
      <c r="M22" s="1003"/>
      <c r="N22" s="1003"/>
      <c r="O22" s="1003"/>
      <c r="P22" s="1003"/>
      <c r="Q22" s="1003"/>
      <c r="R22" s="1003"/>
      <c r="S22" s="1003"/>
      <c r="T22" s="819"/>
      <c r="U22" s="821"/>
      <c r="V22" s="11" t="s">
        <v>498</v>
      </c>
      <c r="X22" s="427"/>
      <c r="Z22" s="417"/>
      <c r="AA22" s="380"/>
      <c r="AB22" s="417"/>
      <c r="AC22" s="407"/>
    </row>
    <row r="23" spans="2:32" ht="31.5" customHeight="1" x14ac:dyDescent="0.15">
      <c r="B23" s="411"/>
      <c r="C23" s="1097"/>
      <c r="D23" s="988"/>
      <c r="E23" s="988"/>
      <c r="F23" s="1098"/>
      <c r="G23" s="427"/>
      <c r="H23" s="354" t="s">
        <v>668</v>
      </c>
      <c r="I23" s="891" t="s">
        <v>1942</v>
      </c>
      <c r="J23" s="891"/>
      <c r="K23" s="891"/>
      <c r="L23" s="891"/>
      <c r="M23" s="891"/>
      <c r="N23" s="891"/>
      <c r="O23" s="891"/>
      <c r="P23" s="891"/>
      <c r="Q23" s="891"/>
      <c r="R23" s="891"/>
      <c r="S23" s="892"/>
      <c r="T23" s="819"/>
      <c r="U23" s="821"/>
      <c r="V23" s="11" t="s">
        <v>498</v>
      </c>
      <c r="X23" s="427"/>
      <c r="Z23" s="417"/>
      <c r="AA23" s="380"/>
      <c r="AB23" s="417"/>
      <c r="AC23" s="407"/>
    </row>
    <row r="24" spans="2:32" ht="17.25" customHeight="1" x14ac:dyDescent="0.15">
      <c r="B24" s="411"/>
      <c r="C24" s="1097"/>
      <c r="D24" s="988"/>
      <c r="E24" s="988"/>
      <c r="F24" s="1098"/>
      <c r="G24" s="411"/>
      <c r="W24" s="413"/>
      <c r="X24" s="413"/>
      <c r="Z24" s="2"/>
      <c r="AA24" s="2"/>
      <c r="AB24" s="2"/>
      <c r="AC24" s="407"/>
    </row>
    <row r="25" spans="2:32" ht="17.25" customHeight="1" x14ac:dyDescent="0.15">
      <c r="B25" s="411"/>
      <c r="C25" s="1097"/>
      <c r="D25" s="988"/>
      <c r="E25" s="988"/>
      <c r="F25" s="1098"/>
      <c r="G25" s="414" t="s">
        <v>1943</v>
      </c>
      <c r="H25" s="2"/>
      <c r="I25" s="2"/>
      <c r="J25" s="2"/>
      <c r="K25" s="2"/>
      <c r="L25" s="2"/>
      <c r="M25" s="2"/>
      <c r="N25" s="2"/>
      <c r="O25" s="2"/>
      <c r="P25" s="2"/>
      <c r="Q25" s="2"/>
      <c r="R25" s="2"/>
      <c r="S25" s="2"/>
      <c r="T25" s="2"/>
      <c r="U25" s="2"/>
      <c r="V25" s="2"/>
      <c r="W25" s="407"/>
      <c r="X25" s="407"/>
      <c r="Z25" s="380" t="s">
        <v>9</v>
      </c>
      <c r="AA25" s="380" t="s">
        <v>492</v>
      </c>
      <c r="AB25" s="380" t="s">
        <v>9</v>
      </c>
      <c r="AC25" s="407"/>
    </row>
    <row r="26" spans="2:32" ht="17.25" customHeight="1" x14ac:dyDescent="0.15">
      <c r="B26" s="411"/>
      <c r="C26" s="1099"/>
      <c r="D26" s="1100"/>
      <c r="E26" s="1100"/>
      <c r="F26" s="1101"/>
      <c r="G26" s="718"/>
      <c r="H26" s="767"/>
      <c r="I26" s="767"/>
      <c r="J26" s="87"/>
      <c r="K26" s="87"/>
      <c r="L26" s="87"/>
      <c r="M26" s="87"/>
      <c r="N26" s="87"/>
      <c r="O26" s="87"/>
      <c r="P26" s="87"/>
      <c r="Q26" s="87"/>
      <c r="R26" s="87"/>
      <c r="S26" s="87"/>
      <c r="T26" s="87"/>
      <c r="U26" s="87"/>
      <c r="V26" s="87"/>
      <c r="W26" s="400"/>
      <c r="X26" s="413"/>
      <c r="Z26" s="417"/>
      <c r="AA26" s="380"/>
      <c r="AB26" s="417"/>
      <c r="AC26" s="407"/>
    </row>
    <row r="27" spans="2:32" ht="17.25" customHeight="1" x14ac:dyDescent="0.15">
      <c r="B27" s="411"/>
      <c r="D27" s="436"/>
      <c r="E27" s="436"/>
      <c r="F27" s="436"/>
      <c r="X27" s="413"/>
      <c r="Z27" s="417"/>
      <c r="AA27" s="380"/>
      <c r="AB27" s="417"/>
      <c r="AC27" s="407"/>
    </row>
    <row r="28" spans="2:32" x14ac:dyDescent="0.15">
      <c r="B28" s="418"/>
      <c r="C28" s="87"/>
      <c r="D28" s="87"/>
      <c r="E28" s="87"/>
      <c r="F28" s="87"/>
      <c r="G28" s="87"/>
      <c r="H28" s="87"/>
      <c r="I28" s="87"/>
      <c r="J28" s="87"/>
      <c r="K28" s="87"/>
      <c r="L28" s="87"/>
      <c r="M28" s="87"/>
      <c r="N28" s="87"/>
      <c r="O28" s="87"/>
      <c r="P28" s="87"/>
      <c r="Q28" s="87"/>
      <c r="R28" s="87"/>
      <c r="S28" s="87"/>
      <c r="T28" s="87"/>
      <c r="U28" s="87"/>
      <c r="V28" s="87"/>
      <c r="W28" s="87"/>
      <c r="X28" s="400"/>
      <c r="Y28" s="87"/>
      <c r="Z28" s="87"/>
      <c r="AA28" s="87"/>
      <c r="AB28" s="87"/>
      <c r="AC28" s="400"/>
    </row>
    <row r="30" spans="2:32" ht="7.5" customHeight="1" x14ac:dyDescent="0.15">
      <c r="Z30" s="2"/>
      <c r="AA30" s="2"/>
      <c r="AB30" s="2"/>
      <c r="AC30" s="2"/>
    </row>
    <row r="31" spans="2:32" x14ac:dyDescent="0.15">
      <c r="B31" s="349" t="s">
        <v>914</v>
      </c>
    </row>
    <row r="32" spans="2:32" x14ac:dyDescent="0.15">
      <c r="B32" s="349" t="s">
        <v>915</v>
      </c>
      <c r="K32"/>
      <c r="L32"/>
      <c r="M32"/>
      <c r="N32"/>
      <c r="O32"/>
      <c r="P32"/>
      <c r="Q32"/>
      <c r="R32"/>
      <c r="S32"/>
      <c r="T32"/>
      <c r="U32"/>
      <c r="V32"/>
      <c r="W32"/>
      <c r="X32"/>
      <c r="Y32"/>
      <c r="Z32"/>
      <c r="AA32"/>
      <c r="AB32"/>
      <c r="AC32"/>
      <c r="AD32"/>
      <c r="AE32"/>
      <c r="AF32"/>
    </row>
    <row r="122" spans="3:7" x14ac:dyDescent="0.15">
      <c r="C122" s="87"/>
      <c r="D122" s="87"/>
      <c r="E122" s="87"/>
      <c r="F122" s="87"/>
      <c r="G122" s="87"/>
    </row>
    <row r="123" spans="3:7" x14ac:dyDescent="0.15">
      <c r="C123" s="7"/>
    </row>
  </sheetData>
  <mergeCells count="19">
    <mergeCell ref="B4:AC4"/>
    <mergeCell ref="B6:F6"/>
    <mergeCell ref="G6:AC6"/>
    <mergeCell ref="B7:F7"/>
    <mergeCell ref="B8:F8"/>
    <mergeCell ref="H8:P8"/>
    <mergeCell ref="S8:AC8"/>
    <mergeCell ref="C17:C26"/>
    <mergeCell ref="D17:F26"/>
    <mergeCell ref="G17:W17"/>
    <mergeCell ref="G20:W20"/>
    <mergeCell ref="I22:S22"/>
    <mergeCell ref="T22:U22"/>
    <mergeCell ref="I23:S23"/>
    <mergeCell ref="T23:U23"/>
    <mergeCell ref="D13:F13"/>
    <mergeCell ref="G13:W13"/>
    <mergeCell ref="D15:F15"/>
    <mergeCell ref="G15:W15"/>
  </mergeCells>
  <phoneticPr fontId="1"/>
  <dataValidations count="1">
    <dataValidation type="list" allowBlank="1" showInputMessage="1" showErrorMessage="1" sqref="Z13 AB13 Z15 AB15 Z18 AB18 Z21 AB21 Z25 AB25 L7 G7:G8 Q7 R8" xr:uid="{C622981E-47A3-4699-8554-0D24F11721B4}">
      <formula1>"□,■"</formula1>
    </dataValidation>
  </dataValidations>
  <pageMargins left="0.7" right="0.7" top="0.75" bottom="0.75" header="0.3" footer="0.3"/>
  <pageSetup paperSize="9" scale="83"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E77538-F35A-42EA-87A5-D9B76215534D}">
  <dimension ref="A2:AK123"/>
  <sheetViews>
    <sheetView view="pageBreakPreview" topLeftCell="A24" zoomScaleNormal="100" zoomScaleSheetLayoutView="100" workbookViewId="0">
      <selection activeCell="H68" sqref="H68"/>
    </sheetView>
  </sheetViews>
  <sheetFormatPr defaultColWidth="4" defaultRowHeight="13.5" x14ac:dyDescent="0.15"/>
  <cols>
    <col min="1" max="1" width="1.5" style="349" customWidth="1"/>
    <col min="2" max="2" width="2.375" style="349" customWidth="1"/>
    <col min="3" max="3" width="1.125" style="349" customWidth="1"/>
    <col min="4" max="18" width="4" style="349"/>
    <col min="19" max="19" width="8.125" style="349" customWidth="1"/>
    <col min="20" max="20" width="4" style="349"/>
    <col min="21" max="21" width="2.375" style="349" customWidth="1"/>
    <col min="22" max="22" width="4" style="349"/>
    <col min="23" max="23" width="2.25" style="349" customWidth="1"/>
    <col min="24" max="24" width="4" style="349"/>
    <col min="25" max="25" width="2.375" style="349" customWidth="1"/>
    <col min="26" max="26" width="1.5" style="349" customWidth="1"/>
    <col min="27" max="16384" width="4" style="349"/>
  </cols>
  <sheetData>
    <row r="2" spans="2:25" x14ac:dyDescent="0.15">
      <c r="B2" s="349" t="s">
        <v>1944</v>
      </c>
      <c r="C2"/>
      <c r="D2"/>
      <c r="E2"/>
      <c r="F2"/>
      <c r="G2"/>
      <c r="H2"/>
      <c r="I2"/>
      <c r="J2"/>
      <c r="K2"/>
      <c r="L2"/>
      <c r="M2"/>
      <c r="N2"/>
      <c r="O2"/>
      <c r="P2"/>
      <c r="Q2"/>
      <c r="R2"/>
      <c r="S2"/>
      <c r="T2"/>
      <c r="U2"/>
      <c r="V2"/>
      <c r="W2"/>
      <c r="X2"/>
      <c r="Y2"/>
    </row>
    <row r="4" spans="2:25" x14ac:dyDescent="0.15">
      <c r="B4" s="893" t="s">
        <v>1945</v>
      </c>
      <c r="C4" s="893"/>
      <c r="D4" s="893"/>
      <c r="E4" s="893"/>
      <c r="F4" s="893"/>
      <c r="G4" s="893"/>
      <c r="H4" s="893"/>
      <c r="I4" s="893"/>
      <c r="J4" s="893"/>
      <c r="K4" s="893"/>
      <c r="L4" s="893"/>
      <c r="M4" s="893"/>
      <c r="N4" s="893"/>
      <c r="O4" s="893"/>
      <c r="P4" s="893"/>
      <c r="Q4" s="893"/>
      <c r="R4" s="893"/>
      <c r="S4" s="893"/>
      <c r="T4" s="893"/>
      <c r="U4" s="893"/>
      <c r="V4" s="893"/>
      <c r="W4" s="893"/>
      <c r="X4" s="893"/>
      <c r="Y4" s="893"/>
    </row>
    <row r="6" spans="2:25" ht="23.25" customHeight="1" x14ac:dyDescent="0.15">
      <c r="B6" s="986" t="s">
        <v>566</v>
      </c>
      <c r="C6" s="986"/>
      <c r="D6" s="986"/>
      <c r="E6" s="986"/>
      <c r="F6" s="986"/>
      <c r="G6" s="811"/>
      <c r="H6" s="1003"/>
      <c r="I6" s="1003"/>
      <c r="J6" s="1003"/>
      <c r="K6" s="1003"/>
      <c r="L6" s="1003"/>
      <c r="M6" s="1003"/>
      <c r="N6" s="1003"/>
      <c r="O6" s="1003"/>
      <c r="P6" s="1003"/>
      <c r="Q6" s="1003"/>
      <c r="R6" s="1003"/>
      <c r="S6" s="1003"/>
      <c r="T6" s="1003"/>
      <c r="U6" s="1003"/>
      <c r="V6" s="1003"/>
      <c r="W6" s="1003"/>
      <c r="X6" s="1003"/>
      <c r="Y6" s="1004"/>
    </row>
    <row r="7" spans="2:25" ht="23.25" customHeight="1" x14ac:dyDescent="0.15">
      <c r="B7" s="986" t="s">
        <v>480</v>
      </c>
      <c r="C7" s="986"/>
      <c r="D7" s="986"/>
      <c r="E7" s="986"/>
      <c r="F7" s="986"/>
      <c r="G7" s="356" t="s">
        <v>9</v>
      </c>
      <c r="H7" s="405" t="s">
        <v>481</v>
      </c>
      <c r="I7" s="405"/>
      <c r="J7" s="405"/>
      <c r="K7" s="405"/>
      <c r="L7" s="356" t="s">
        <v>9</v>
      </c>
      <c r="M7" s="405" t="s">
        <v>482</v>
      </c>
      <c r="N7" s="405"/>
      <c r="O7" s="405"/>
      <c r="P7" s="405"/>
      <c r="Q7" s="356" t="s">
        <v>9</v>
      </c>
      <c r="R7" s="405" t="s">
        <v>483</v>
      </c>
      <c r="S7" s="405"/>
      <c r="T7" s="405"/>
      <c r="U7" s="405"/>
      <c r="V7" s="405"/>
      <c r="W7" s="10"/>
      <c r="X7" s="10"/>
      <c r="Y7" s="11"/>
    </row>
    <row r="8" spans="2:25" ht="20.100000000000001" customHeight="1" x14ac:dyDescent="0.15">
      <c r="B8" s="824" t="s">
        <v>572</v>
      </c>
      <c r="C8" s="825"/>
      <c r="D8" s="825"/>
      <c r="E8" s="825"/>
      <c r="F8" s="826"/>
      <c r="G8" s="358" t="s">
        <v>9</v>
      </c>
      <c r="H8" s="1081" t="s">
        <v>1946</v>
      </c>
      <c r="I8" s="1081"/>
      <c r="J8" s="1081"/>
      <c r="K8" s="1081"/>
      <c r="L8" s="1081"/>
      <c r="M8" s="1081"/>
      <c r="N8" s="1081"/>
      <c r="O8" s="1081"/>
      <c r="P8" s="1081"/>
      <c r="Q8" s="1081"/>
      <c r="R8" s="1081"/>
      <c r="S8" s="1081"/>
      <c r="T8" s="1081"/>
      <c r="U8" s="1081"/>
      <c r="V8" s="1081"/>
      <c r="W8" s="1081"/>
      <c r="X8" s="1081"/>
      <c r="Y8" s="1082"/>
    </row>
    <row r="9" spans="2:25" ht="20.100000000000001" customHeight="1" x14ac:dyDescent="0.15">
      <c r="B9" s="845"/>
      <c r="C9" s="846"/>
      <c r="D9" s="846"/>
      <c r="E9" s="846"/>
      <c r="F9" s="847"/>
      <c r="G9" s="362" t="s">
        <v>9</v>
      </c>
      <c r="H9" s="1084" t="s">
        <v>1947</v>
      </c>
      <c r="I9" s="1084"/>
      <c r="J9" s="1084"/>
      <c r="K9" s="1084"/>
      <c r="L9" s="1084"/>
      <c r="M9" s="1084"/>
      <c r="N9" s="1084"/>
      <c r="O9" s="1084"/>
      <c r="P9" s="1084"/>
      <c r="Q9" s="1084"/>
      <c r="R9" s="1084"/>
      <c r="S9" s="1084"/>
      <c r="T9" s="1084"/>
      <c r="U9" s="1084"/>
      <c r="V9" s="1084"/>
      <c r="W9" s="1084"/>
      <c r="X9" s="1084"/>
      <c r="Y9" s="1085"/>
    </row>
    <row r="10" spans="2:25" ht="10.5" customHeight="1" x14ac:dyDescent="0.15">
      <c r="B10" s="380"/>
      <c r="C10" s="380"/>
      <c r="D10" s="380"/>
      <c r="E10" s="380"/>
      <c r="F10" s="380"/>
      <c r="G10" s="2"/>
      <c r="I10" s="376"/>
      <c r="J10" s="376"/>
      <c r="K10" s="376"/>
      <c r="L10" s="376"/>
      <c r="M10" s="376"/>
      <c r="N10" s="376"/>
      <c r="O10" s="376"/>
      <c r="P10" s="376"/>
      <c r="Q10" s="376"/>
      <c r="R10" s="376"/>
      <c r="S10" s="376"/>
      <c r="T10" s="376"/>
      <c r="U10" s="376"/>
      <c r="V10" s="376"/>
      <c r="W10" s="376"/>
      <c r="X10" s="376"/>
      <c r="Y10" s="376"/>
    </row>
    <row r="11" spans="2:25" ht="17.25" customHeight="1" x14ac:dyDescent="0.15">
      <c r="B11" s="349" t="s">
        <v>1948</v>
      </c>
      <c r="C11" s="380"/>
      <c r="D11" s="380"/>
      <c r="E11" s="380"/>
      <c r="F11" s="380"/>
      <c r="G11" s="2"/>
      <c r="I11" s="376"/>
      <c r="J11" s="376"/>
      <c r="K11" s="376"/>
      <c r="L11" s="376"/>
      <c r="M11" s="376"/>
      <c r="N11" s="376"/>
      <c r="O11" s="376"/>
      <c r="P11" s="376"/>
      <c r="Q11" s="376"/>
      <c r="R11" s="376"/>
      <c r="S11" s="376"/>
      <c r="T11" s="376"/>
    </row>
    <row r="12" spans="2:25" ht="6" customHeight="1" x14ac:dyDescent="0.15">
      <c r="B12" s="6"/>
      <c r="C12" s="7"/>
      <c r="D12" s="7"/>
      <c r="E12" s="7"/>
      <c r="F12" s="7"/>
      <c r="G12" s="7"/>
      <c r="H12" s="7"/>
      <c r="I12" s="7"/>
      <c r="J12" s="7"/>
      <c r="K12" s="7"/>
      <c r="L12" s="7"/>
      <c r="M12" s="7"/>
      <c r="N12" s="7"/>
      <c r="O12" s="7"/>
      <c r="P12" s="7"/>
      <c r="Q12" s="7"/>
      <c r="R12" s="7"/>
      <c r="S12" s="7"/>
      <c r="T12" s="7"/>
      <c r="U12" s="6"/>
      <c r="V12" s="423"/>
      <c r="W12" s="423"/>
      <c r="X12" s="423"/>
      <c r="Y12" s="4"/>
    </row>
    <row r="13" spans="2:25" ht="21.75" customHeight="1" x14ac:dyDescent="0.15">
      <c r="B13" s="411"/>
      <c r="C13" s="349" t="s">
        <v>1949</v>
      </c>
      <c r="U13" s="411"/>
      <c r="V13" s="412"/>
      <c r="W13" s="412"/>
      <c r="X13" s="412"/>
      <c r="Y13" s="413"/>
    </row>
    <row r="14" spans="2:25" ht="5.25" customHeight="1" x14ac:dyDescent="0.15">
      <c r="B14" s="411"/>
      <c r="U14" s="411"/>
      <c r="Y14" s="413"/>
    </row>
    <row r="15" spans="2:25" ht="28.5" customHeight="1" x14ac:dyDescent="0.15">
      <c r="B15" s="411"/>
      <c r="D15" s="819"/>
      <c r="E15" s="820"/>
      <c r="F15" s="820"/>
      <c r="G15" s="820"/>
      <c r="H15" s="820"/>
      <c r="I15" s="820"/>
      <c r="J15" s="820"/>
      <c r="K15" s="820"/>
      <c r="L15" s="807" t="s">
        <v>1950</v>
      </c>
      <c r="M15" s="807"/>
      <c r="N15" s="808"/>
      <c r="O15" s="411"/>
      <c r="T15" s="380"/>
      <c r="U15" s="411"/>
      <c r="V15" s="412" t="s">
        <v>491</v>
      </c>
      <c r="W15" s="412" t="s">
        <v>492</v>
      </c>
      <c r="X15" s="412" t="s">
        <v>493</v>
      </c>
      <c r="Y15" s="413"/>
    </row>
    <row r="16" spans="2:25" ht="6" customHeight="1" x14ac:dyDescent="0.15">
      <c r="B16" s="411"/>
      <c r="U16" s="411"/>
      <c r="Y16" s="413"/>
    </row>
    <row r="17" spans="1:37" ht="19.5" customHeight="1" x14ac:dyDescent="0.15">
      <c r="B17" s="411"/>
      <c r="C17" s="349" t="s">
        <v>1951</v>
      </c>
      <c r="U17" s="411"/>
      <c r="V17" s="406" t="s">
        <v>9</v>
      </c>
      <c r="W17" s="406" t="s">
        <v>492</v>
      </c>
      <c r="X17" s="406" t="s">
        <v>9</v>
      </c>
      <c r="Y17" s="413"/>
    </row>
    <row r="18" spans="1:37" ht="6.75" customHeight="1" x14ac:dyDescent="0.15">
      <c r="B18" s="411"/>
      <c r="L18" s="380"/>
      <c r="Q18" s="380"/>
      <c r="U18" s="411"/>
      <c r="Y18" s="413"/>
    </row>
    <row r="19" spans="1:37" ht="27.75" customHeight="1" x14ac:dyDescent="0.15">
      <c r="B19" s="411"/>
      <c r="C19" s="878" t="s">
        <v>1952</v>
      </c>
      <c r="D19" s="878"/>
      <c r="E19" s="878"/>
      <c r="F19" s="878"/>
      <c r="G19" s="878"/>
      <c r="H19" s="878"/>
      <c r="I19" s="878"/>
      <c r="J19" s="878"/>
      <c r="K19" s="878"/>
      <c r="L19" s="878"/>
      <c r="M19" s="878"/>
      <c r="N19" s="878"/>
      <c r="O19" s="878"/>
      <c r="P19" s="878"/>
      <c r="Q19" s="878"/>
      <c r="R19" s="878"/>
      <c r="S19" s="878"/>
      <c r="T19" s="879"/>
      <c r="U19" s="411"/>
      <c r="V19" s="406" t="s">
        <v>9</v>
      </c>
      <c r="W19" s="406" t="s">
        <v>492</v>
      </c>
      <c r="X19" s="406" t="s">
        <v>9</v>
      </c>
      <c r="Y19" s="413"/>
    </row>
    <row r="20" spans="1:37" ht="8.25" customHeight="1" x14ac:dyDescent="0.15">
      <c r="B20" s="411"/>
      <c r="L20" s="380"/>
      <c r="Q20" s="380"/>
      <c r="U20" s="411"/>
      <c r="Y20" s="413"/>
    </row>
    <row r="21" spans="1:37" ht="18" customHeight="1" x14ac:dyDescent="0.15">
      <c r="B21" s="411"/>
      <c r="C21" s="349" t="s">
        <v>1953</v>
      </c>
      <c r="L21" s="380"/>
      <c r="U21" s="411"/>
      <c r="V21" s="406" t="s">
        <v>9</v>
      </c>
      <c r="W21" s="406" t="s">
        <v>492</v>
      </c>
      <c r="X21" s="406" t="s">
        <v>9</v>
      </c>
      <c r="Y21" s="413"/>
    </row>
    <row r="22" spans="1:37" ht="8.25" customHeight="1" x14ac:dyDescent="0.15">
      <c r="B22" s="411"/>
      <c r="U22" s="411"/>
      <c r="Y22" s="413"/>
    </row>
    <row r="23" spans="1:37" ht="27.75" customHeight="1" x14ac:dyDescent="0.15">
      <c r="B23" s="414"/>
      <c r="C23"/>
      <c r="D23" s="355" t="s">
        <v>1954</v>
      </c>
      <c r="E23" s="891" t="s">
        <v>1955</v>
      </c>
      <c r="F23" s="891"/>
      <c r="G23" s="891"/>
      <c r="H23" s="891"/>
      <c r="I23" s="891"/>
      <c r="J23" s="891"/>
      <c r="K23" s="891"/>
      <c r="L23" s="891"/>
      <c r="M23" s="891"/>
      <c r="N23" s="891"/>
      <c r="O23" s="891"/>
      <c r="P23" s="891"/>
      <c r="Q23" s="891"/>
      <c r="R23" s="892"/>
      <c r="S23" s="768"/>
      <c r="U23" s="411"/>
      <c r="V23" s="417"/>
      <c r="W23" s="380"/>
      <c r="X23" s="417"/>
      <c r="Y23" s="407"/>
      <c r="AC23" s="2"/>
      <c r="AD23" s="2"/>
      <c r="AE23" s="2"/>
      <c r="AF23" s="2"/>
      <c r="AG23" s="2"/>
      <c r="AH23" s="2"/>
      <c r="AI23" s="2"/>
      <c r="AJ23" s="2"/>
      <c r="AK23" s="2"/>
    </row>
    <row r="24" spans="1:37" ht="54" customHeight="1" x14ac:dyDescent="0.15">
      <c r="B24" s="414"/>
      <c r="C24"/>
      <c r="D24" s="355" t="s">
        <v>1956</v>
      </c>
      <c r="E24" s="891" t="s">
        <v>1957</v>
      </c>
      <c r="F24" s="891"/>
      <c r="G24" s="891"/>
      <c r="H24" s="891"/>
      <c r="I24" s="891"/>
      <c r="J24" s="891"/>
      <c r="K24" s="891"/>
      <c r="L24" s="891"/>
      <c r="M24" s="891"/>
      <c r="N24" s="891"/>
      <c r="O24" s="891"/>
      <c r="P24" s="891"/>
      <c r="Q24" s="891"/>
      <c r="R24" s="892"/>
      <c r="S24" s="768"/>
      <c r="U24" s="411"/>
      <c r="V24" s="417"/>
      <c r="W24" s="380"/>
      <c r="X24" s="417"/>
      <c r="Y24" s="407"/>
      <c r="AC24" s="2"/>
      <c r="AD24" s="2"/>
      <c r="AE24" s="2"/>
      <c r="AF24" s="2"/>
      <c r="AG24" s="2"/>
      <c r="AH24" s="2"/>
      <c r="AI24" s="2"/>
      <c r="AJ24" s="2"/>
      <c r="AK24" s="2"/>
    </row>
    <row r="25" spans="1:37" ht="26.25" customHeight="1" x14ac:dyDescent="0.15">
      <c r="B25" s="414"/>
      <c r="C25"/>
      <c r="D25" s="355" t="s">
        <v>1958</v>
      </c>
      <c r="E25" s="891" t="s">
        <v>1959</v>
      </c>
      <c r="F25" s="891"/>
      <c r="G25" s="891"/>
      <c r="H25" s="891"/>
      <c r="I25" s="891"/>
      <c r="J25" s="891"/>
      <c r="K25" s="891"/>
      <c r="L25" s="891"/>
      <c r="M25" s="891"/>
      <c r="N25" s="891"/>
      <c r="O25" s="891"/>
      <c r="P25" s="891"/>
      <c r="Q25" s="891"/>
      <c r="R25" s="892"/>
      <c r="S25" s="768"/>
      <c r="U25" s="411"/>
      <c r="V25" s="417"/>
      <c r="W25" s="380"/>
      <c r="X25" s="417"/>
      <c r="Y25" s="407"/>
      <c r="AC25" s="2"/>
      <c r="AD25" s="2"/>
      <c r="AE25" s="2"/>
      <c r="AF25" s="2"/>
      <c r="AG25" s="2"/>
      <c r="AH25" s="2"/>
      <c r="AI25" s="2"/>
      <c r="AJ25" s="2"/>
      <c r="AK25" s="2"/>
    </row>
    <row r="26" spans="1:37" ht="17.25" customHeight="1" x14ac:dyDescent="0.15">
      <c r="B26" s="421"/>
      <c r="C26" s="1270"/>
      <c r="D26" s="1270"/>
      <c r="E26" s="1255"/>
      <c r="F26" s="1255"/>
      <c r="G26" s="1255"/>
      <c r="H26" s="1255"/>
      <c r="I26" s="1255"/>
      <c r="J26" s="1255"/>
      <c r="K26" s="1255"/>
      <c r="L26" s="1255"/>
      <c r="M26" s="1255"/>
      <c r="N26" s="1255"/>
      <c r="O26" s="1255"/>
      <c r="P26" s="1255"/>
      <c r="Q26" s="1255"/>
      <c r="R26" s="1255"/>
      <c r="S26" s="1255"/>
      <c r="T26" s="1256"/>
      <c r="U26" s="418"/>
      <c r="V26" s="87"/>
      <c r="W26" s="87"/>
      <c r="X26" s="87"/>
      <c r="Y26" s="400"/>
    </row>
    <row r="27" spans="1:37" ht="4.5" customHeight="1" x14ac:dyDescent="0.15">
      <c r="A27" s="624"/>
      <c r="B27" s="624"/>
      <c r="C27" s="624"/>
      <c r="D27" s="624"/>
      <c r="E27" s="624"/>
      <c r="F27" s="624"/>
      <c r="G27" s="624"/>
      <c r="H27" s="624"/>
      <c r="I27" s="624"/>
      <c r="J27" s="624"/>
      <c r="K27" s="624"/>
      <c r="L27" s="624"/>
      <c r="M27" s="624"/>
      <c r="N27" s="624"/>
      <c r="O27" s="624"/>
      <c r="P27" s="624"/>
      <c r="Q27" s="624"/>
      <c r="R27" s="624"/>
      <c r="S27" s="624"/>
      <c r="T27" s="624"/>
      <c r="U27" s="624"/>
      <c r="V27" s="624"/>
      <c r="W27" s="624"/>
      <c r="X27" s="624"/>
      <c r="Y27" s="624"/>
      <c r="Z27" s="624"/>
    </row>
    <row r="28" spans="1:37" ht="26.25" customHeight="1" x14ac:dyDescent="0.15">
      <c r="B28" s="87" t="s">
        <v>1960</v>
      </c>
    </row>
    <row r="29" spans="1:37" ht="6" customHeight="1" x14ac:dyDescent="0.15">
      <c r="B29" s="6"/>
      <c r="C29" s="7"/>
      <c r="D29" s="7"/>
      <c r="E29" s="7"/>
      <c r="F29" s="7"/>
      <c r="G29" s="7"/>
      <c r="H29" s="7"/>
      <c r="I29" s="7"/>
      <c r="J29" s="7"/>
      <c r="K29" s="7"/>
      <c r="L29" s="7"/>
      <c r="M29" s="7"/>
      <c r="N29" s="7"/>
      <c r="O29" s="7"/>
      <c r="P29" s="7"/>
      <c r="Q29" s="7"/>
      <c r="R29" s="7"/>
      <c r="S29" s="7"/>
      <c r="T29" s="7"/>
      <c r="U29" s="6"/>
      <c r="V29" s="7"/>
      <c r="W29" s="7"/>
      <c r="X29" s="7"/>
      <c r="Y29" s="4"/>
    </row>
    <row r="30" spans="1:37" ht="22.5" customHeight="1" x14ac:dyDescent="0.15">
      <c r="B30" s="411"/>
      <c r="C30" s="349" t="s">
        <v>1961</v>
      </c>
      <c r="U30" s="411"/>
      <c r="Y30" s="413"/>
    </row>
    <row r="31" spans="1:37" ht="6" customHeight="1" x14ac:dyDescent="0.15">
      <c r="B31" s="411"/>
      <c r="U31" s="411"/>
      <c r="Y31" s="413"/>
    </row>
    <row r="32" spans="1:37" ht="21" customHeight="1" x14ac:dyDescent="0.15">
      <c r="B32" s="411"/>
      <c r="D32" s="819"/>
      <c r="E32" s="820"/>
      <c r="F32" s="820"/>
      <c r="G32" s="820"/>
      <c r="H32" s="820"/>
      <c r="I32" s="820"/>
      <c r="J32" s="820"/>
      <c r="K32" s="820"/>
      <c r="L32" s="820"/>
      <c r="M32" s="820"/>
      <c r="N32" s="405" t="s">
        <v>498</v>
      </c>
      <c r="O32" s="411"/>
      <c r="T32" s="380"/>
      <c r="U32" s="411"/>
      <c r="Y32" s="413"/>
    </row>
    <row r="33" spans="2:25" ht="9" customHeight="1" x14ac:dyDescent="0.15">
      <c r="B33" s="411"/>
      <c r="L33" s="380"/>
      <c r="Q33" s="380"/>
      <c r="U33" s="411"/>
      <c r="Y33" s="413"/>
    </row>
    <row r="34" spans="2:25" x14ac:dyDescent="0.15">
      <c r="B34" s="411"/>
      <c r="C34" s="349" t="s">
        <v>1259</v>
      </c>
      <c r="U34" s="411"/>
      <c r="Y34" s="413"/>
    </row>
    <row r="35" spans="2:25" ht="7.5" customHeight="1" x14ac:dyDescent="0.15">
      <c r="B35" s="411"/>
      <c r="U35" s="411"/>
      <c r="Y35" s="413"/>
    </row>
    <row r="36" spans="2:25" ht="21.75" customHeight="1" x14ac:dyDescent="0.15">
      <c r="B36" s="411"/>
      <c r="D36" s="819"/>
      <c r="E36" s="820"/>
      <c r="F36" s="820"/>
      <c r="G36" s="820"/>
      <c r="H36" s="820"/>
      <c r="I36" s="820"/>
      <c r="J36" s="820"/>
      <c r="K36" s="820"/>
      <c r="L36" s="820"/>
      <c r="M36" s="820"/>
      <c r="N36" s="405" t="s">
        <v>498</v>
      </c>
      <c r="O36" s="411"/>
      <c r="T36" s="380"/>
      <c r="U36" s="411"/>
      <c r="Y36" s="413"/>
    </row>
    <row r="37" spans="2:25" ht="6.75" customHeight="1" x14ac:dyDescent="0.15">
      <c r="B37" s="411"/>
      <c r="L37" s="380"/>
      <c r="Q37" s="380"/>
      <c r="U37" s="411"/>
      <c r="Y37" s="413"/>
    </row>
    <row r="38" spans="2:25" ht="15.75" customHeight="1" x14ac:dyDescent="0.15">
      <c r="B38" s="411"/>
      <c r="C38" s="349" t="s">
        <v>1260</v>
      </c>
      <c r="L38" s="380"/>
      <c r="Q38" s="380"/>
      <c r="U38" s="411"/>
      <c r="V38" s="412" t="s">
        <v>491</v>
      </c>
      <c r="W38" s="412" t="s">
        <v>492</v>
      </c>
      <c r="X38" s="412" t="s">
        <v>493</v>
      </c>
      <c r="Y38" s="413"/>
    </row>
    <row r="39" spans="2:25" ht="6.75" customHeight="1" x14ac:dyDescent="0.15">
      <c r="B39" s="411"/>
      <c r="L39" s="380"/>
      <c r="Q39" s="380"/>
      <c r="U39" s="411"/>
      <c r="Y39" s="413"/>
    </row>
    <row r="40" spans="2:25" ht="21.75" customHeight="1" x14ac:dyDescent="0.15">
      <c r="B40" s="411"/>
      <c r="D40" s="819"/>
      <c r="E40" s="820"/>
      <c r="F40" s="820"/>
      <c r="G40" s="820"/>
      <c r="H40" s="820"/>
      <c r="I40" s="820"/>
      <c r="J40" s="820"/>
      <c r="K40" s="820"/>
      <c r="L40" s="820"/>
      <c r="M40" s="820"/>
      <c r="N40" s="405" t="s">
        <v>293</v>
      </c>
      <c r="O40" s="411"/>
      <c r="P40" s="380" t="s">
        <v>670</v>
      </c>
      <c r="Q40" s="380"/>
      <c r="R40" s="349" t="s">
        <v>1262</v>
      </c>
      <c r="U40" s="594"/>
      <c r="V40" s="406" t="s">
        <v>9</v>
      </c>
      <c r="W40" s="406" t="s">
        <v>492</v>
      </c>
      <c r="X40" s="406" t="s">
        <v>9</v>
      </c>
      <c r="Y40" s="413"/>
    </row>
    <row r="41" spans="2:25" ht="8.25" customHeight="1" x14ac:dyDescent="0.15">
      <c r="B41" s="411"/>
      <c r="L41" s="380"/>
      <c r="Q41" s="380"/>
      <c r="U41" s="411"/>
      <c r="Y41" s="413"/>
    </row>
    <row r="42" spans="2:25" ht="14.25" customHeight="1" x14ac:dyDescent="0.15">
      <c r="B42" s="411"/>
      <c r="C42" s="349" t="s">
        <v>1263</v>
      </c>
      <c r="U42" s="411"/>
      <c r="Y42" s="413"/>
    </row>
    <row r="43" spans="2:25" ht="5.25" customHeight="1" x14ac:dyDescent="0.15">
      <c r="B43" s="411"/>
      <c r="U43" s="411"/>
      <c r="Y43" s="413"/>
    </row>
    <row r="44" spans="2:25" ht="18" customHeight="1" x14ac:dyDescent="0.15">
      <c r="B44" s="411" t="s">
        <v>691</v>
      </c>
      <c r="D44" s="819" t="s">
        <v>1264</v>
      </c>
      <c r="E44" s="820"/>
      <c r="F44" s="821"/>
      <c r="G44" s="890"/>
      <c r="H44" s="891"/>
      <c r="I44" s="891"/>
      <c r="J44" s="891"/>
      <c r="K44" s="891"/>
      <c r="L44" s="891"/>
      <c r="M44" s="891"/>
      <c r="N44" s="891"/>
      <c r="O44" s="891"/>
      <c r="P44" s="891"/>
      <c r="Q44" s="891"/>
      <c r="R44" s="891"/>
      <c r="S44" s="892"/>
      <c r="U44" s="414"/>
      <c r="V44" s="2"/>
      <c r="W44" s="2"/>
      <c r="X44" s="2"/>
      <c r="Y44" s="413"/>
    </row>
    <row r="45" spans="2:25" ht="18.75" customHeight="1" x14ac:dyDescent="0.15">
      <c r="B45" s="411" t="s">
        <v>691</v>
      </c>
      <c r="D45" s="819" t="s">
        <v>1265</v>
      </c>
      <c r="E45" s="820"/>
      <c r="F45" s="821"/>
      <c r="G45" s="890"/>
      <c r="H45" s="891"/>
      <c r="I45" s="891"/>
      <c r="J45" s="891"/>
      <c r="K45" s="891"/>
      <c r="L45" s="891"/>
      <c r="M45" s="891"/>
      <c r="N45" s="891"/>
      <c r="O45" s="891"/>
      <c r="P45" s="891"/>
      <c r="Q45" s="891"/>
      <c r="R45" s="891"/>
      <c r="S45" s="892"/>
      <c r="U45" s="414"/>
      <c r="V45" s="2"/>
      <c r="W45" s="2"/>
      <c r="X45" s="2"/>
      <c r="Y45" s="413"/>
    </row>
    <row r="46" spans="2:25" ht="19.5" customHeight="1" x14ac:dyDescent="0.15">
      <c r="B46" s="411" t="s">
        <v>691</v>
      </c>
      <c r="D46" s="819" t="s">
        <v>1266</v>
      </c>
      <c r="E46" s="820"/>
      <c r="F46" s="821"/>
      <c r="G46" s="890"/>
      <c r="H46" s="891"/>
      <c r="I46" s="891"/>
      <c r="J46" s="891"/>
      <c r="K46" s="891"/>
      <c r="L46" s="891"/>
      <c r="M46" s="891"/>
      <c r="N46" s="891"/>
      <c r="O46" s="891"/>
      <c r="P46" s="891"/>
      <c r="Q46" s="891"/>
      <c r="R46" s="891"/>
      <c r="S46" s="892"/>
      <c r="U46" s="414"/>
      <c r="V46" s="2"/>
      <c r="W46" s="2"/>
      <c r="X46" s="2"/>
      <c r="Y46" s="413"/>
    </row>
    <row r="47" spans="2:25" ht="21" customHeight="1" x14ac:dyDescent="0.15">
      <c r="B47" s="411"/>
      <c r="C47" s="380"/>
      <c r="D47" s="380"/>
      <c r="E47" s="380"/>
      <c r="F47" s="380"/>
      <c r="G47" s="380"/>
      <c r="H47" s="380"/>
      <c r="I47" s="380"/>
      <c r="J47" s="380"/>
      <c r="K47" s="380"/>
      <c r="L47" s="380"/>
      <c r="M47" s="380"/>
      <c r="N47" s="380"/>
      <c r="O47" s="380"/>
      <c r="U47" s="411"/>
      <c r="V47" s="412" t="s">
        <v>491</v>
      </c>
      <c r="W47" s="412" t="s">
        <v>492</v>
      </c>
      <c r="X47" s="412" t="s">
        <v>493</v>
      </c>
      <c r="Y47" s="413"/>
    </row>
    <row r="48" spans="2:25" x14ac:dyDescent="0.15">
      <c r="B48" s="411"/>
      <c r="C48" s="349" t="s">
        <v>1267</v>
      </c>
      <c r="D48" s="380"/>
      <c r="E48" s="380"/>
      <c r="F48" s="380"/>
      <c r="G48" s="380"/>
      <c r="H48" s="380"/>
      <c r="I48" s="380"/>
      <c r="J48" s="380"/>
      <c r="K48" s="380"/>
      <c r="L48" s="380"/>
      <c r="M48" s="380"/>
      <c r="N48" s="380"/>
      <c r="O48" s="380"/>
      <c r="U48" s="594"/>
      <c r="V48" s="406" t="s">
        <v>9</v>
      </c>
      <c r="W48" s="406" t="s">
        <v>492</v>
      </c>
      <c r="X48" s="406" t="s">
        <v>9</v>
      </c>
      <c r="Y48" s="413"/>
    </row>
    <row r="49" spans="1:37" ht="9" customHeight="1" x14ac:dyDescent="0.15">
      <c r="B49" s="411"/>
      <c r="D49" s="380"/>
      <c r="E49" s="380"/>
      <c r="F49" s="380"/>
      <c r="G49" s="380"/>
      <c r="H49" s="380"/>
      <c r="I49" s="380"/>
      <c r="J49" s="380"/>
      <c r="K49" s="380"/>
      <c r="L49" s="380"/>
      <c r="M49" s="380"/>
      <c r="N49" s="380"/>
      <c r="O49" s="380"/>
      <c r="U49" s="414"/>
      <c r="V49" s="2"/>
      <c r="W49" s="2"/>
      <c r="X49" s="2"/>
      <c r="Y49" s="413"/>
      <c r="Z49" s="406"/>
      <c r="AA49" s="406"/>
      <c r="AB49" s="406"/>
    </row>
    <row r="50" spans="1:37" ht="37.5" customHeight="1" x14ac:dyDescent="0.15">
      <c r="B50" s="411"/>
      <c r="C50" s="878" t="s">
        <v>1962</v>
      </c>
      <c r="D50" s="878"/>
      <c r="E50" s="878"/>
      <c r="F50" s="878"/>
      <c r="G50" s="878"/>
      <c r="H50" s="878"/>
      <c r="I50" s="878"/>
      <c r="J50" s="878"/>
      <c r="K50" s="878"/>
      <c r="L50" s="878"/>
      <c r="M50" s="878"/>
      <c r="N50" s="878"/>
      <c r="O50" s="878"/>
      <c r="P50" s="878"/>
      <c r="Q50" s="878"/>
      <c r="R50" s="878"/>
      <c r="S50" s="878"/>
      <c r="T50" s="879"/>
      <c r="U50" s="594"/>
      <c r="V50" s="406" t="s">
        <v>9</v>
      </c>
      <c r="W50" s="406" t="s">
        <v>492</v>
      </c>
      <c r="X50" s="406" t="s">
        <v>9</v>
      </c>
      <c r="Y50" s="413"/>
    </row>
    <row r="51" spans="1:37" ht="6" customHeight="1" x14ac:dyDescent="0.15">
      <c r="B51" s="418"/>
      <c r="C51" s="87"/>
      <c r="D51" s="87"/>
      <c r="E51" s="87"/>
      <c r="F51" s="87"/>
      <c r="G51" s="87"/>
      <c r="H51" s="87"/>
      <c r="I51" s="87"/>
      <c r="J51" s="87"/>
      <c r="K51" s="87"/>
      <c r="L51" s="87"/>
      <c r="M51" s="87"/>
      <c r="N51" s="87"/>
      <c r="O51" s="87"/>
      <c r="P51" s="87"/>
      <c r="Q51" s="87"/>
      <c r="R51" s="87"/>
      <c r="S51" s="87"/>
      <c r="T51" s="87"/>
      <c r="U51" s="418"/>
      <c r="V51" s="87"/>
      <c r="W51" s="87"/>
      <c r="X51" s="87"/>
      <c r="Y51" s="400"/>
    </row>
    <row r="52" spans="1:37" x14ac:dyDescent="0.15">
      <c r="A52" s="2"/>
      <c r="B52" s="349" t="s">
        <v>914</v>
      </c>
      <c r="E52" s="2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15">
      <c r="A53" s="2"/>
      <c r="B53" s="349" t="s">
        <v>915</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15">
      <c r="C122" s="87"/>
      <c r="D122" s="87"/>
      <c r="E122" s="87"/>
      <c r="F122" s="87"/>
      <c r="G122" s="87"/>
    </row>
    <row r="123" spans="3:7" x14ac:dyDescent="0.15">
      <c r="C123" s="7"/>
    </row>
  </sheetData>
  <mergeCells count="25">
    <mergeCell ref="B4:Y4"/>
    <mergeCell ref="B6:F6"/>
    <mergeCell ref="G6:Y6"/>
    <mergeCell ref="B7:F7"/>
    <mergeCell ref="B8:F9"/>
    <mergeCell ref="H8:Y8"/>
    <mergeCell ref="H9:Y9"/>
    <mergeCell ref="D44:F44"/>
    <mergeCell ref="G44:S44"/>
    <mergeCell ref="D15:K15"/>
    <mergeCell ref="L15:N15"/>
    <mergeCell ref="C19:T19"/>
    <mergeCell ref="E23:R23"/>
    <mergeCell ref="E24:R24"/>
    <mergeCell ref="E25:R25"/>
    <mergeCell ref="C26:D26"/>
    <mergeCell ref="E26:T26"/>
    <mergeCell ref="D32:M32"/>
    <mergeCell ref="D36:M36"/>
    <mergeCell ref="D40:M40"/>
    <mergeCell ref="D45:F45"/>
    <mergeCell ref="G45:S45"/>
    <mergeCell ref="D46:F46"/>
    <mergeCell ref="G46:S46"/>
    <mergeCell ref="C50:T50"/>
  </mergeCells>
  <phoneticPr fontId="1"/>
  <dataValidations count="1">
    <dataValidation type="list" allowBlank="1" showInputMessage="1" showErrorMessage="1" sqref="G7:G9 L7 Q7 V40 X40 V50 X50 V17 X17 X21 X19 V19 V21 X48 AB49 V48 Z49" xr:uid="{95A320F7-267A-40E2-8287-5CF917ACA62C}">
      <formula1>"□,■"</formula1>
    </dataValidation>
  </dataValidations>
  <pageMargins left="0.7" right="0.7" top="0.75" bottom="0.75" header="0.3" footer="0.3"/>
  <pageSetup paperSize="9" scale="92" orientation="portrait" r:id="rId1"/>
  <colBreaks count="1" manualBreakCount="1">
    <brk id="27" max="1048575" man="1"/>
  </colBreaks>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CF2945-0298-4E7C-B6D0-F94CE95567C9}">
  <dimension ref="B2:AB123"/>
  <sheetViews>
    <sheetView view="pageBreakPreview" zoomScaleNormal="100" zoomScaleSheetLayoutView="100" workbookViewId="0">
      <selection activeCell="H68" sqref="H68"/>
    </sheetView>
  </sheetViews>
  <sheetFormatPr defaultColWidth="4" defaultRowHeight="13.5" x14ac:dyDescent="0.15"/>
  <cols>
    <col min="1" max="1" width="1.5" style="349" customWidth="1"/>
    <col min="2" max="2" width="2.375" style="349" customWidth="1"/>
    <col min="3" max="3" width="1.125" style="349" customWidth="1"/>
    <col min="4" max="4" width="4" style="380"/>
    <col min="5" max="20" width="4" style="349"/>
    <col min="21" max="21" width="2.375" style="349" customWidth="1"/>
    <col min="22" max="22" width="4" style="349"/>
    <col min="23" max="23" width="2.25" style="349" customWidth="1"/>
    <col min="24" max="24" width="4" style="349"/>
    <col min="25" max="25" width="2.375" style="349" customWidth="1"/>
    <col min="26" max="26" width="1.5" style="349" customWidth="1"/>
    <col min="27" max="16384" width="4" style="349"/>
  </cols>
  <sheetData>
    <row r="2" spans="2:28" x14ac:dyDescent="0.15">
      <c r="B2" s="349" t="s">
        <v>1963</v>
      </c>
      <c r="C2"/>
      <c r="D2" s="769"/>
      <c r="E2"/>
      <c r="F2"/>
      <c r="G2"/>
      <c r="H2"/>
      <c r="I2"/>
      <c r="J2"/>
      <c r="K2"/>
      <c r="L2"/>
      <c r="M2"/>
      <c r="N2"/>
      <c r="O2"/>
      <c r="P2"/>
      <c r="Q2"/>
      <c r="R2"/>
      <c r="S2"/>
      <c r="T2"/>
      <c r="U2"/>
      <c r="V2"/>
      <c r="W2"/>
      <c r="X2"/>
      <c r="Y2"/>
    </row>
    <row r="4" spans="2:28" x14ac:dyDescent="0.15">
      <c r="B4" s="893" t="s">
        <v>1964</v>
      </c>
      <c r="C4" s="893"/>
      <c r="D4" s="893"/>
      <c r="E4" s="893"/>
      <c r="F4" s="893"/>
      <c r="G4" s="893"/>
      <c r="H4" s="893"/>
      <c r="I4" s="893"/>
      <c r="J4" s="893"/>
      <c r="K4" s="893"/>
      <c r="L4" s="893"/>
      <c r="M4" s="893"/>
      <c r="N4" s="893"/>
      <c r="O4" s="893"/>
      <c r="P4" s="893"/>
      <c r="Q4" s="893"/>
      <c r="R4" s="893"/>
      <c r="S4" s="893"/>
      <c r="T4" s="893"/>
      <c r="U4" s="893"/>
      <c r="V4" s="893"/>
      <c r="W4" s="893"/>
      <c r="X4" s="893"/>
      <c r="Y4" s="893"/>
    </row>
    <row r="6" spans="2:28" ht="23.25" customHeight="1" x14ac:dyDescent="0.15">
      <c r="B6" s="986" t="s">
        <v>566</v>
      </c>
      <c r="C6" s="986"/>
      <c r="D6" s="986"/>
      <c r="E6" s="986"/>
      <c r="F6" s="986"/>
      <c r="G6" s="811"/>
      <c r="H6" s="1003"/>
      <c r="I6" s="1003"/>
      <c r="J6" s="1003"/>
      <c r="K6" s="1003"/>
      <c r="L6" s="1003"/>
      <c r="M6" s="1003"/>
      <c r="N6" s="1003"/>
      <c r="O6" s="1003"/>
      <c r="P6" s="1003"/>
      <c r="Q6" s="1003"/>
      <c r="R6" s="1003"/>
      <c r="S6" s="1003"/>
      <c r="T6" s="1003"/>
      <c r="U6" s="1003"/>
      <c r="V6" s="1003"/>
      <c r="W6" s="1003"/>
      <c r="X6" s="1003"/>
      <c r="Y6" s="1004"/>
    </row>
    <row r="7" spans="2:28" ht="23.25" customHeight="1" x14ac:dyDescent="0.15">
      <c r="B7" s="986" t="s">
        <v>480</v>
      </c>
      <c r="C7" s="986"/>
      <c r="D7" s="986"/>
      <c r="E7" s="986"/>
      <c r="F7" s="986"/>
      <c r="G7" s="356" t="s">
        <v>9</v>
      </c>
      <c r="H7" s="405" t="s">
        <v>481</v>
      </c>
      <c r="I7" s="405"/>
      <c r="J7" s="405"/>
      <c r="K7" s="405"/>
      <c r="L7" s="356" t="s">
        <v>9</v>
      </c>
      <c r="M7" s="405" t="s">
        <v>482</v>
      </c>
      <c r="N7" s="405"/>
      <c r="O7" s="405"/>
      <c r="P7" s="405"/>
      <c r="Q7" s="356" t="s">
        <v>9</v>
      </c>
      <c r="R7" s="405" t="s">
        <v>483</v>
      </c>
      <c r="S7" s="405"/>
      <c r="T7" s="405"/>
      <c r="U7" s="405"/>
      <c r="V7" s="405"/>
      <c r="W7" s="10"/>
      <c r="X7" s="10"/>
      <c r="Y7" s="11"/>
    </row>
    <row r="9" spans="2:28" x14ac:dyDescent="0.15">
      <c r="B9" s="6"/>
      <c r="C9" s="7"/>
      <c r="D9" s="359"/>
      <c r="E9" s="7"/>
      <c r="F9" s="7"/>
      <c r="G9" s="7"/>
      <c r="H9" s="7"/>
      <c r="I9" s="7"/>
      <c r="J9" s="7"/>
      <c r="K9" s="7"/>
      <c r="L9" s="7"/>
      <c r="M9" s="7"/>
      <c r="N9" s="7"/>
      <c r="O9" s="7"/>
      <c r="P9" s="7"/>
      <c r="Q9" s="7"/>
      <c r="R9" s="7"/>
      <c r="S9" s="7"/>
      <c r="T9" s="4"/>
      <c r="U9" s="7"/>
      <c r="V9" s="7"/>
      <c r="W9" s="7"/>
      <c r="X9" s="7"/>
      <c r="Y9" s="4"/>
      <c r="Z9"/>
      <c r="AA9"/>
      <c r="AB9"/>
    </row>
    <row r="10" spans="2:28" x14ac:dyDescent="0.15">
      <c r="B10" s="411" t="s">
        <v>1965</v>
      </c>
      <c r="T10" s="413"/>
      <c r="V10" s="412" t="s">
        <v>491</v>
      </c>
      <c r="W10" s="412" t="s">
        <v>492</v>
      </c>
      <c r="X10" s="412" t="s">
        <v>493</v>
      </c>
      <c r="Y10" s="413"/>
      <c r="Z10"/>
      <c r="AA10"/>
      <c r="AB10"/>
    </row>
    <row r="11" spans="2:28" x14ac:dyDescent="0.15">
      <c r="B11" s="411"/>
      <c r="T11" s="413"/>
      <c r="Y11" s="413"/>
      <c r="Z11"/>
      <c r="AA11"/>
      <c r="AB11"/>
    </row>
    <row r="12" spans="2:28" ht="17.25" customHeight="1" x14ac:dyDescent="0.15">
      <c r="B12" s="411"/>
      <c r="D12" s="380" t="s">
        <v>666</v>
      </c>
      <c r="E12" s="989" t="s">
        <v>1966</v>
      </c>
      <c r="F12" s="989"/>
      <c r="G12" s="989"/>
      <c r="H12" s="989"/>
      <c r="I12" s="989"/>
      <c r="J12" s="989"/>
      <c r="K12" s="989"/>
      <c r="L12" s="989"/>
      <c r="M12" s="989"/>
      <c r="N12" s="989"/>
      <c r="O12" s="989"/>
      <c r="P12" s="989"/>
      <c r="Q12" s="989"/>
      <c r="R12" s="989"/>
      <c r="S12" s="989"/>
      <c r="T12" s="1001"/>
      <c r="V12" s="380" t="s">
        <v>9</v>
      </c>
      <c r="W12" s="380" t="s">
        <v>492</v>
      </c>
      <c r="X12" s="380" t="s">
        <v>9</v>
      </c>
      <c r="Y12" s="407"/>
    </row>
    <row r="13" spans="2:28" ht="10.5" customHeight="1" x14ac:dyDescent="0.15">
      <c r="B13" s="411"/>
      <c r="T13" s="413"/>
      <c r="V13" s="380"/>
      <c r="W13" s="380"/>
      <c r="X13" s="380"/>
      <c r="Y13" s="416"/>
    </row>
    <row r="14" spans="2:28" ht="30.75" customHeight="1" x14ac:dyDescent="0.15">
      <c r="B14" s="411"/>
      <c r="D14" s="380" t="s">
        <v>668</v>
      </c>
      <c r="E14" s="878" t="s">
        <v>1967</v>
      </c>
      <c r="F14" s="878"/>
      <c r="G14" s="878"/>
      <c r="H14" s="878"/>
      <c r="I14" s="878"/>
      <c r="J14" s="878"/>
      <c r="K14" s="878"/>
      <c r="L14" s="878"/>
      <c r="M14" s="878"/>
      <c r="N14" s="878"/>
      <c r="O14" s="878"/>
      <c r="P14" s="878"/>
      <c r="Q14" s="878"/>
      <c r="R14" s="878"/>
      <c r="S14" s="878"/>
      <c r="T14" s="879"/>
      <c r="V14" s="380" t="s">
        <v>9</v>
      </c>
      <c r="W14" s="380" t="s">
        <v>492</v>
      </c>
      <c r="X14" s="380" t="s">
        <v>9</v>
      </c>
      <c r="Y14" s="407"/>
    </row>
    <row r="15" spans="2:28" ht="9" customHeight="1" x14ac:dyDescent="0.15">
      <c r="B15" s="411"/>
      <c r="T15" s="413"/>
      <c r="V15" s="380"/>
      <c r="W15" s="380"/>
      <c r="X15" s="380"/>
      <c r="Y15" s="416"/>
    </row>
    <row r="16" spans="2:28" ht="41.25" customHeight="1" x14ac:dyDescent="0.15">
      <c r="B16" s="411"/>
      <c r="D16" s="380" t="s">
        <v>672</v>
      </c>
      <c r="E16" s="878" t="s">
        <v>1968</v>
      </c>
      <c r="F16" s="878"/>
      <c r="G16" s="878"/>
      <c r="H16" s="878"/>
      <c r="I16" s="878"/>
      <c r="J16" s="878"/>
      <c r="K16" s="878"/>
      <c r="L16" s="878"/>
      <c r="M16" s="878"/>
      <c r="N16" s="878"/>
      <c r="O16" s="878"/>
      <c r="P16" s="878"/>
      <c r="Q16" s="878"/>
      <c r="R16" s="878"/>
      <c r="S16" s="878"/>
      <c r="T16" s="879"/>
      <c r="V16" s="380" t="s">
        <v>9</v>
      </c>
      <c r="W16" s="380" t="s">
        <v>492</v>
      </c>
      <c r="X16" s="380" t="s">
        <v>9</v>
      </c>
      <c r="Y16" s="407"/>
    </row>
    <row r="17" spans="2:28" ht="7.5" customHeight="1" x14ac:dyDescent="0.15">
      <c r="B17" s="411"/>
      <c r="T17" s="413"/>
      <c r="V17" s="2"/>
      <c r="W17" s="2"/>
      <c r="X17" s="2"/>
      <c r="Y17" s="407"/>
    </row>
    <row r="18" spans="2:28" ht="17.25" customHeight="1" x14ac:dyDescent="0.15">
      <c r="B18" s="411"/>
      <c r="D18" s="380" t="s">
        <v>900</v>
      </c>
      <c r="E18" s="989" t="s">
        <v>899</v>
      </c>
      <c r="F18" s="989"/>
      <c r="G18" s="989"/>
      <c r="H18" s="989"/>
      <c r="I18" s="989"/>
      <c r="J18" s="989"/>
      <c r="K18" s="989"/>
      <c r="L18" s="989"/>
      <c r="M18" s="989"/>
      <c r="N18" s="989"/>
      <c r="O18" s="989"/>
      <c r="P18" s="989"/>
      <c r="Q18" s="989"/>
      <c r="R18" s="989"/>
      <c r="S18" s="989"/>
      <c r="T18" s="1001"/>
      <c r="V18" s="380" t="s">
        <v>9</v>
      </c>
      <c r="W18" s="380" t="s">
        <v>492</v>
      </c>
      <c r="X18" s="380" t="s">
        <v>9</v>
      </c>
      <c r="Y18" s="407"/>
    </row>
    <row r="19" spans="2:28" ht="6.75" customHeight="1" x14ac:dyDescent="0.15">
      <c r="B19" s="411"/>
      <c r="T19" s="413"/>
      <c r="Y19" s="413"/>
    </row>
    <row r="20" spans="2:28" ht="36" customHeight="1" x14ac:dyDescent="0.15">
      <c r="B20" s="411"/>
      <c r="D20" s="380" t="s">
        <v>907</v>
      </c>
      <c r="E20" s="878" t="s">
        <v>1969</v>
      </c>
      <c r="F20" s="878"/>
      <c r="G20" s="878"/>
      <c r="H20" s="878"/>
      <c r="I20" s="878"/>
      <c r="J20" s="878"/>
      <c r="K20" s="878"/>
      <c r="L20" s="878"/>
      <c r="M20" s="878"/>
      <c r="N20" s="878"/>
      <c r="O20" s="878"/>
      <c r="P20" s="878"/>
      <c r="Q20" s="878"/>
      <c r="R20" s="878"/>
      <c r="S20" s="878"/>
      <c r="T20" s="879"/>
      <c r="V20" s="380" t="s">
        <v>9</v>
      </c>
      <c r="W20" s="380" t="s">
        <v>492</v>
      </c>
      <c r="X20" s="380" t="s">
        <v>9</v>
      </c>
      <c r="Y20" s="407"/>
    </row>
    <row r="21" spans="2:28" ht="6.75" customHeight="1" x14ac:dyDescent="0.15">
      <c r="B21" s="418"/>
      <c r="C21" s="87"/>
      <c r="D21" s="363"/>
      <c r="E21" s="87"/>
      <c r="F21" s="87"/>
      <c r="G21" s="87"/>
      <c r="H21" s="87"/>
      <c r="I21" s="87"/>
      <c r="J21" s="87"/>
      <c r="K21" s="87"/>
      <c r="L21" s="87"/>
      <c r="M21" s="87"/>
      <c r="N21" s="87"/>
      <c r="O21" s="87"/>
      <c r="P21" s="87"/>
      <c r="Q21" s="87"/>
      <c r="R21" s="87"/>
      <c r="S21" s="87"/>
      <c r="T21" s="400"/>
      <c r="U21" s="87"/>
      <c r="V21" s="87"/>
      <c r="W21" s="87"/>
      <c r="X21" s="87"/>
      <c r="Y21" s="400"/>
    </row>
    <row r="22" spans="2:28" ht="6.75" customHeight="1" x14ac:dyDescent="0.15"/>
    <row r="23" spans="2:28" ht="35.25" customHeight="1" x14ac:dyDescent="0.15">
      <c r="B23" s="893" t="s">
        <v>655</v>
      </c>
      <c r="C23" s="893"/>
      <c r="D23" s="893"/>
      <c r="E23" s="878" t="s">
        <v>1970</v>
      </c>
      <c r="F23" s="878"/>
      <c r="G23" s="878"/>
      <c r="H23" s="878"/>
      <c r="I23" s="878"/>
      <c r="J23" s="878"/>
      <c r="K23" s="878"/>
      <c r="L23" s="878"/>
      <c r="M23" s="878"/>
      <c r="N23" s="878"/>
      <c r="O23" s="878"/>
      <c r="P23" s="878"/>
      <c r="Q23" s="878"/>
      <c r="R23" s="878"/>
      <c r="S23" s="878"/>
      <c r="T23" s="878"/>
      <c r="U23" s="878"/>
      <c r="V23" s="878"/>
      <c r="W23" s="878"/>
      <c r="X23" s="878"/>
      <c r="Y23" s="878"/>
    </row>
    <row r="24" spans="2:28" ht="24.75" customHeight="1" x14ac:dyDescent="0.15">
      <c r="B24" s="893" t="s">
        <v>736</v>
      </c>
      <c r="C24" s="893"/>
      <c r="D24" s="893"/>
      <c r="E24" s="878" t="s">
        <v>995</v>
      </c>
      <c r="F24" s="878"/>
      <c r="G24" s="878"/>
      <c r="H24" s="878"/>
      <c r="I24" s="878"/>
      <c r="J24" s="878"/>
      <c r="K24" s="878"/>
      <c r="L24" s="878"/>
      <c r="M24" s="878"/>
      <c r="N24" s="878"/>
      <c r="O24" s="878"/>
      <c r="P24" s="878"/>
      <c r="Q24" s="878"/>
      <c r="R24" s="878"/>
      <c r="S24" s="878"/>
      <c r="T24" s="878"/>
      <c r="U24" s="878"/>
      <c r="V24" s="878"/>
      <c r="W24" s="878"/>
      <c r="X24" s="878"/>
      <c r="Y24" s="878"/>
      <c r="Z24" s="436"/>
    </row>
    <row r="25" spans="2:28" ht="7.5" customHeight="1" x14ac:dyDescent="0.15">
      <c r="K25"/>
      <c r="L25"/>
      <c r="M25"/>
      <c r="N25"/>
      <c r="O25"/>
      <c r="P25"/>
      <c r="Q25"/>
      <c r="R25"/>
      <c r="S25"/>
      <c r="T25"/>
      <c r="U25"/>
      <c r="V25"/>
      <c r="W25"/>
      <c r="X25"/>
      <c r="Y25"/>
      <c r="Z25"/>
      <c r="AA25"/>
      <c r="AB25"/>
    </row>
    <row r="122" spans="3:7" x14ac:dyDescent="0.15">
      <c r="C122" s="87"/>
      <c r="D122" s="363"/>
      <c r="E122" s="87"/>
      <c r="F122" s="87"/>
      <c r="G122" s="87"/>
    </row>
    <row r="123" spans="3:7" x14ac:dyDescent="0.15">
      <c r="C123" s="7"/>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1"/>
  <dataValidations count="1">
    <dataValidation type="list" allowBlank="1" showInputMessage="1" showErrorMessage="1" sqref="V12 X12 V14 X14 V16 X16 V18 X18 V20 X20 G7 L7 Q7" xr:uid="{224DB523-363C-45AF-A3C9-5C40A6CCDAA5}">
      <formula1>"□,■"</formula1>
    </dataValidation>
  </dataValidations>
  <pageMargins left="0.7" right="0.7" top="0.75" bottom="0.75" header="0.3" footer="0.3"/>
  <pageSetup paperSize="9"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6AC503-D66E-40D1-AAB7-B17D45AFD2B2}">
  <dimension ref="B2:AB123"/>
  <sheetViews>
    <sheetView zoomScaleNormal="100" workbookViewId="0">
      <selection activeCell="H68" sqref="H68"/>
    </sheetView>
  </sheetViews>
  <sheetFormatPr defaultColWidth="4" defaultRowHeight="13.5" x14ac:dyDescent="0.15"/>
  <cols>
    <col min="1" max="1" width="1.5" style="349" customWidth="1"/>
    <col min="2" max="2" width="2.375" style="349" customWidth="1"/>
    <col min="3" max="3" width="1.125" style="349" customWidth="1"/>
    <col min="4" max="17" width="4" style="349"/>
    <col min="18" max="18" width="5.125" style="349" customWidth="1"/>
    <col min="19" max="19" width="8.125" style="349" customWidth="1"/>
    <col min="20" max="20" width="4" style="349"/>
    <col min="21" max="21" width="2.375" style="349" customWidth="1"/>
    <col min="22" max="22" width="4" style="349"/>
    <col min="23" max="23" width="2.25" style="349" customWidth="1"/>
    <col min="24" max="24" width="4" style="349"/>
    <col min="25" max="25" width="2.375" style="349" customWidth="1"/>
    <col min="26" max="26" width="1.5" style="349" customWidth="1"/>
    <col min="27" max="16384" width="4" style="349"/>
  </cols>
  <sheetData>
    <row r="2" spans="2:25" x14ac:dyDescent="0.15">
      <c r="B2" s="349" t="s">
        <v>1971</v>
      </c>
      <c r="C2"/>
      <c r="D2"/>
      <c r="E2"/>
      <c r="F2"/>
      <c r="G2"/>
      <c r="H2"/>
      <c r="I2"/>
      <c r="J2"/>
      <c r="K2"/>
      <c r="L2"/>
      <c r="M2"/>
      <c r="N2"/>
      <c r="O2"/>
      <c r="P2"/>
      <c r="Q2"/>
      <c r="R2"/>
      <c r="S2"/>
      <c r="T2"/>
      <c r="U2"/>
      <c r="V2"/>
      <c r="W2"/>
      <c r="X2"/>
      <c r="Y2"/>
    </row>
    <row r="4" spans="2:25" x14ac:dyDescent="0.15">
      <c r="B4" s="893" t="s">
        <v>1972</v>
      </c>
      <c r="C4" s="893"/>
      <c r="D4" s="893"/>
      <c r="E4" s="893"/>
      <c r="F4" s="893"/>
      <c r="G4" s="893"/>
      <c r="H4" s="893"/>
      <c r="I4" s="893"/>
      <c r="J4" s="893"/>
      <c r="K4" s="893"/>
      <c r="L4" s="893"/>
      <c r="M4" s="893"/>
      <c r="N4" s="893"/>
      <c r="O4" s="893"/>
      <c r="P4" s="893"/>
      <c r="Q4" s="893"/>
      <c r="R4" s="893"/>
      <c r="S4" s="893"/>
      <c r="T4" s="893"/>
      <c r="U4" s="893"/>
      <c r="V4" s="893"/>
      <c r="W4" s="893"/>
      <c r="X4" s="893"/>
      <c r="Y4" s="893"/>
    </row>
    <row r="6" spans="2:25" ht="23.25" customHeight="1" x14ac:dyDescent="0.15">
      <c r="B6" s="986" t="s">
        <v>566</v>
      </c>
      <c r="C6" s="986"/>
      <c r="D6" s="986"/>
      <c r="E6" s="986"/>
      <c r="F6" s="986"/>
      <c r="G6" s="811"/>
      <c r="H6" s="1003"/>
      <c r="I6" s="1003"/>
      <c r="J6" s="1003"/>
      <c r="K6" s="1003"/>
      <c r="L6" s="1003"/>
      <c r="M6" s="1003"/>
      <c r="N6" s="1003"/>
      <c r="O6" s="1003"/>
      <c r="P6" s="1003"/>
      <c r="Q6" s="1003"/>
      <c r="R6" s="1003"/>
      <c r="S6" s="1003"/>
      <c r="T6" s="1003"/>
      <c r="U6" s="1003"/>
      <c r="V6" s="1003"/>
      <c r="W6" s="1003"/>
      <c r="X6" s="1003"/>
      <c r="Y6" s="1004"/>
    </row>
    <row r="7" spans="2:25" ht="23.25" customHeight="1" x14ac:dyDescent="0.15">
      <c r="B7" s="986" t="s">
        <v>480</v>
      </c>
      <c r="C7" s="986"/>
      <c r="D7" s="986"/>
      <c r="E7" s="986"/>
      <c r="F7" s="986"/>
      <c r="G7" s="356" t="s">
        <v>9</v>
      </c>
      <c r="H7" s="405" t="s">
        <v>481</v>
      </c>
      <c r="I7" s="405"/>
      <c r="J7" s="405"/>
      <c r="K7" s="405"/>
      <c r="L7" s="356" t="s">
        <v>9</v>
      </c>
      <c r="M7" s="405" t="s">
        <v>482</v>
      </c>
      <c r="N7" s="405"/>
      <c r="O7" s="405"/>
      <c r="P7" s="405"/>
      <c r="Q7" s="356" t="s">
        <v>9</v>
      </c>
      <c r="R7" s="405" t="s">
        <v>483</v>
      </c>
      <c r="S7" s="405"/>
      <c r="T7" s="405"/>
      <c r="U7" s="405"/>
      <c r="V7" s="405"/>
      <c r="W7" s="10"/>
      <c r="X7" s="10"/>
      <c r="Y7" s="11"/>
    </row>
    <row r="8" spans="2:25" ht="20.100000000000001" customHeight="1" x14ac:dyDescent="0.15">
      <c r="B8" s="824" t="s">
        <v>572</v>
      </c>
      <c r="C8" s="825"/>
      <c r="D8" s="825"/>
      <c r="E8" s="825"/>
      <c r="F8" s="826"/>
      <c r="G8" s="358" t="s">
        <v>9</v>
      </c>
      <c r="H8" s="1081" t="s">
        <v>1973</v>
      </c>
      <c r="I8" s="1081"/>
      <c r="J8" s="1081"/>
      <c r="K8" s="1081"/>
      <c r="L8" s="1081"/>
      <c r="M8" s="1081"/>
      <c r="N8" s="1081"/>
      <c r="O8" s="1081"/>
      <c r="P8" s="1081"/>
      <c r="Q8" s="1081"/>
      <c r="R8" s="1081"/>
      <c r="S8" s="1081"/>
      <c r="T8" s="1081"/>
      <c r="U8" s="1081"/>
      <c r="V8" s="1081"/>
      <c r="W8" s="1081"/>
      <c r="X8" s="1081"/>
      <c r="Y8" s="1082"/>
    </row>
    <row r="9" spans="2:25" ht="20.100000000000001" customHeight="1" x14ac:dyDescent="0.15">
      <c r="B9" s="991"/>
      <c r="C9" s="893"/>
      <c r="D9" s="893"/>
      <c r="E9" s="893"/>
      <c r="F9" s="992"/>
      <c r="G9" s="415" t="s">
        <v>9</v>
      </c>
      <c r="H9" s="989" t="s">
        <v>1974</v>
      </c>
      <c r="I9" s="989"/>
      <c r="J9" s="989"/>
      <c r="K9" s="989"/>
      <c r="L9" s="989"/>
      <c r="M9" s="989"/>
      <c r="N9" s="989"/>
      <c r="O9" s="989"/>
      <c r="P9" s="989"/>
      <c r="Q9" s="989"/>
      <c r="R9" s="989"/>
      <c r="S9" s="989"/>
      <c r="T9" s="989"/>
      <c r="U9" s="989"/>
      <c r="V9" s="989"/>
      <c r="W9" s="989"/>
      <c r="X9" s="989"/>
      <c r="Y9" s="1001"/>
    </row>
    <row r="10" spans="2:25" ht="20.100000000000001" customHeight="1" x14ac:dyDescent="0.15">
      <c r="B10" s="845"/>
      <c r="C10" s="846"/>
      <c r="D10" s="846"/>
      <c r="E10" s="846"/>
      <c r="F10" s="847"/>
      <c r="G10" s="362" t="s">
        <v>9</v>
      </c>
      <c r="H10" s="1084" t="s">
        <v>1975</v>
      </c>
      <c r="I10" s="1084"/>
      <c r="J10" s="1084"/>
      <c r="K10" s="1084"/>
      <c r="L10" s="1084"/>
      <c r="M10" s="1084"/>
      <c r="N10" s="1084"/>
      <c r="O10" s="1084"/>
      <c r="P10" s="1084"/>
      <c r="Q10" s="1084"/>
      <c r="R10" s="1084"/>
      <c r="S10" s="1084"/>
      <c r="T10" s="1084"/>
      <c r="U10" s="1084"/>
      <c r="V10" s="1084"/>
      <c r="W10" s="1084"/>
      <c r="X10" s="1084"/>
      <c r="Y10" s="1085"/>
    </row>
    <row r="11" spans="2:25" ht="10.5" customHeight="1" x14ac:dyDescent="0.15">
      <c r="B11" s="380"/>
      <c r="C11" s="380"/>
      <c r="D11" s="380"/>
      <c r="E11" s="380"/>
      <c r="F11" s="380"/>
      <c r="G11" s="2"/>
      <c r="I11" s="376"/>
      <c r="J11" s="376"/>
      <c r="K11" s="376"/>
      <c r="L11" s="376"/>
      <c r="M11" s="376"/>
      <c r="N11" s="376"/>
      <c r="O11" s="376"/>
      <c r="P11" s="376"/>
      <c r="Q11" s="376"/>
      <c r="R11" s="376"/>
      <c r="S11" s="376"/>
      <c r="T11" s="376"/>
      <c r="U11" s="376"/>
      <c r="V11" s="376"/>
      <c r="W11" s="376"/>
      <c r="X11" s="376"/>
      <c r="Y11" s="376"/>
    </row>
    <row r="12" spans="2:25" ht="15.75" customHeight="1" x14ac:dyDescent="0.15">
      <c r="B12" s="6"/>
      <c r="C12" s="359"/>
      <c r="D12" s="359"/>
      <c r="E12" s="359"/>
      <c r="F12" s="359"/>
      <c r="G12" s="22"/>
      <c r="H12" s="7"/>
      <c r="I12" s="370"/>
      <c r="J12" s="370"/>
      <c r="K12" s="370"/>
      <c r="L12" s="370"/>
      <c r="M12" s="370"/>
      <c r="N12" s="370"/>
      <c r="O12" s="370"/>
      <c r="P12" s="370"/>
      <c r="Q12" s="370"/>
      <c r="R12" s="370"/>
      <c r="S12" s="370"/>
      <c r="T12" s="371"/>
      <c r="U12" s="6"/>
      <c r="V12" s="423"/>
      <c r="W12" s="423"/>
      <c r="X12" s="423"/>
      <c r="Y12" s="4"/>
    </row>
    <row r="13" spans="2:25" ht="15.75" customHeight="1" x14ac:dyDescent="0.15">
      <c r="B13" s="411" t="s">
        <v>1976</v>
      </c>
      <c r="C13" s="380"/>
      <c r="D13" s="380"/>
      <c r="E13" s="380"/>
      <c r="F13" s="380"/>
      <c r="G13" s="2"/>
      <c r="I13" s="376"/>
      <c r="J13" s="376"/>
      <c r="K13" s="376"/>
      <c r="L13" s="376"/>
      <c r="M13" s="376"/>
      <c r="N13" s="376"/>
      <c r="O13" s="376"/>
      <c r="P13" s="376"/>
      <c r="Q13" s="376"/>
      <c r="R13" s="376"/>
      <c r="S13" s="376"/>
      <c r="T13" s="376"/>
      <c r="U13" s="411"/>
      <c r="V13" s="412" t="s">
        <v>491</v>
      </c>
      <c r="W13" s="412" t="s">
        <v>492</v>
      </c>
      <c r="X13" s="412" t="s">
        <v>493</v>
      </c>
      <c r="Y13" s="413"/>
    </row>
    <row r="14" spans="2:25" ht="9.75" customHeight="1" x14ac:dyDescent="0.15">
      <c r="B14" s="411"/>
      <c r="C14" s="380"/>
      <c r="D14" s="380"/>
      <c r="E14" s="380"/>
      <c r="F14" s="380"/>
      <c r="G14" s="2"/>
      <c r="I14" s="376"/>
      <c r="J14" s="376"/>
      <c r="K14" s="376"/>
      <c r="L14" s="376"/>
      <c r="M14" s="376"/>
      <c r="N14" s="376"/>
      <c r="O14" s="376"/>
      <c r="P14" s="376"/>
      <c r="Q14" s="376"/>
      <c r="R14" s="376"/>
      <c r="S14" s="376"/>
      <c r="T14" s="376"/>
      <c r="U14" s="411"/>
      <c r="V14" s="412"/>
      <c r="W14" s="412"/>
      <c r="X14" s="412"/>
      <c r="Y14" s="413"/>
    </row>
    <row r="15" spans="2:25" ht="15.75" customHeight="1" x14ac:dyDescent="0.15">
      <c r="B15" s="411"/>
      <c r="C15" s="349" t="s">
        <v>1977</v>
      </c>
      <c r="D15" s="380"/>
      <c r="E15" s="380"/>
      <c r="F15" s="380"/>
      <c r="G15" s="2"/>
      <c r="I15" s="376"/>
      <c r="J15" s="376"/>
      <c r="K15" s="376"/>
      <c r="L15" s="376"/>
      <c r="M15" s="376"/>
      <c r="N15" s="376"/>
      <c r="O15" s="376"/>
      <c r="P15" s="376"/>
      <c r="Q15" s="376"/>
      <c r="R15" s="376"/>
      <c r="S15" s="376"/>
      <c r="T15" s="376"/>
      <c r="U15" s="411"/>
      <c r="Y15" s="413"/>
    </row>
    <row r="16" spans="2:25" ht="31.5" customHeight="1" x14ac:dyDescent="0.15">
      <c r="B16" s="411"/>
      <c r="C16" s="990" t="s">
        <v>1978</v>
      </c>
      <c r="D16" s="990"/>
      <c r="E16" s="990"/>
      <c r="F16" s="806"/>
      <c r="G16" s="358" t="s">
        <v>666</v>
      </c>
      <c r="H16" s="1081" t="s">
        <v>1979</v>
      </c>
      <c r="I16" s="1081"/>
      <c r="J16" s="1081"/>
      <c r="K16" s="1081"/>
      <c r="L16" s="1081"/>
      <c r="M16" s="1081"/>
      <c r="N16" s="1081"/>
      <c r="O16" s="1081"/>
      <c r="P16" s="1081"/>
      <c r="Q16" s="1081"/>
      <c r="R16" s="1081"/>
      <c r="S16" s="1082"/>
      <c r="T16" s="2"/>
      <c r="U16" s="411"/>
      <c r="V16" s="380" t="s">
        <v>9</v>
      </c>
      <c r="W16" s="380" t="s">
        <v>492</v>
      </c>
      <c r="X16" s="380" t="s">
        <v>9</v>
      </c>
      <c r="Y16" s="407"/>
    </row>
    <row r="17" spans="2:25" ht="32.25" customHeight="1" x14ac:dyDescent="0.15">
      <c r="B17" s="414"/>
      <c r="C17" s="990"/>
      <c r="D17" s="990"/>
      <c r="E17" s="990"/>
      <c r="F17" s="806"/>
      <c r="G17" s="531" t="s">
        <v>668</v>
      </c>
      <c r="H17" s="875" t="s">
        <v>1980</v>
      </c>
      <c r="I17" s="875"/>
      <c r="J17" s="875"/>
      <c r="K17" s="875"/>
      <c r="L17" s="875"/>
      <c r="M17" s="875"/>
      <c r="N17" s="875"/>
      <c r="O17" s="875"/>
      <c r="P17" s="875"/>
      <c r="Q17" s="875"/>
      <c r="R17" s="875"/>
      <c r="S17" s="876"/>
      <c r="T17" s="436"/>
      <c r="U17" s="411"/>
      <c r="V17" s="380" t="s">
        <v>9</v>
      </c>
      <c r="W17" s="380" t="s">
        <v>492</v>
      </c>
      <c r="X17" s="380" t="s">
        <v>9</v>
      </c>
      <c r="Y17" s="416"/>
    </row>
    <row r="18" spans="2:25" ht="5.25" customHeight="1" x14ac:dyDescent="0.15">
      <c r="B18" s="414"/>
      <c r="C18" s="2"/>
      <c r="D18" s="2"/>
      <c r="E18" s="2"/>
      <c r="F18" s="2"/>
      <c r="U18" s="411"/>
      <c r="Y18" s="413"/>
    </row>
    <row r="19" spans="2:25" ht="17.25" customHeight="1" x14ac:dyDescent="0.15">
      <c r="B19" s="414"/>
      <c r="C19" s="2" t="s">
        <v>1981</v>
      </c>
      <c r="D19" s="2"/>
      <c r="E19" s="2"/>
      <c r="F19" s="2"/>
      <c r="U19" s="411"/>
      <c r="Y19" s="413"/>
    </row>
    <row r="20" spans="2:25" ht="32.25" customHeight="1" x14ac:dyDescent="0.15">
      <c r="B20" s="414"/>
      <c r="C20" s="990" t="s">
        <v>1982</v>
      </c>
      <c r="D20" s="986"/>
      <c r="E20" s="986"/>
      <c r="F20" s="819"/>
      <c r="G20" s="358" t="s">
        <v>666</v>
      </c>
      <c r="H20" s="872" t="s">
        <v>1983</v>
      </c>
      <c r="I20" s="872"/>
      <c r="J20" s="872"/>
      <c r="K20" s="872"/>
      <c r="L20" s="872"/>
      <c r="M20" s="872"/>
      <c r="N20" s="872"/>
      <c r="O20" s="872"/>
      <c r="P20" s="872"/>
      <c r="Q20" s="872"/>
      <c r="R20" s="872"/>
      <c r="S20" s="873"/>
      <c r="U20" s="411"/>
      <c r="V20" s="380" t="s">
        <v>9</v>
      </c>
      <c r="W20" s="380" t="s">
        <v>492</v>
      </c>
      <c r="X20" s="380" t="s">
        <v>9</v>
      </c>
      <c r="Y20" s="407"/>
    </row>
    <row r="21" spans="2:25" ht="31.5" customHeight="1" x14ac:dyDescent="0.15">
      <c r="B21" s="414"/>
      <c r="C21" s="986"/>
      <c r="D21" s="986"/>
      <c r="E21" s="986"/>
      <c r="F21" s="819"/>
      <c r="G21" s="362" t="s">
        <v>668</v>
      </c>
      <c r="H21" s="875" t="s">
        <v>1984</v>
      </c>
      <c r="I21" s="875"/>
      <c r="J21" s="875"/>
      <c r="K21" s="875"/>
      <c r="L21" s="875"/>
      <c r="M21" s="875"/>
      <c r="N21" s="875"/>
      <c r="O21" s="875"/>
      <c r="P21" s="875"/>
      <c r="Q21" s="875"/>
      <c r="R21" s="875"/>
      <c r="S21" s="876"/>
      <c r="U21" s="411"/>
      <c r="V21" s="380" t="s">
        <v>9</v>
      </c>
      <c r="W21" s="380" t="s">
        <v>492</v>
      </c>
      <c r="X21" s="380" t="s">
        <v>9</v>
      </c>
      <c r="Y21" s="407"/>
    </row>
    <row r="22" spans="2:25" ht="4.5" customHeight="1" x14ac:dyDescent="0.15">
      <c r="B22" s="414"/>
      <c r="C22" s="2"/>
      <c r="D22" s="2"/>
      <c r="E22" s="2"/>
      <c r="F22" s="2"/>
      <c r="U22" s="411"/>
      <c r="Y22" s="413"/>
    </row>
    <row r="23" spans="2:25" ht="17.25" customHeight="1" x14ac:dyDescent="0.15">
      <c r="B23" s="414"/>
      <c r="C23" s="2" t="s">
        <v>1985</v>
      </c>
      <c r="D23" s="2"/>
      <c r="E23" s="2"/>
      <c r="F23" s="2"/>
      <c r="U23" s="411"/>
      <c r="Y23" s="413"/>
    </row>
    <row r="24" spans="2:25" ht="31.5" customHeight="1" x14ac:dyDescent="0.15">
      <c r="B24" s="414"/>
      <c r="C24" s="990" t="s">
        <v>1982</v>
      </c>
      <c r="D24" s="986"/>
      <c r="E24" s="986"/>
      <c r="F24" s="819"/>
      <c r="G24" s="358" t="s">
        <v>666</v>
      </c>
      <c r="H24" s="872" t="s">
        <v>1986</v>
      </c>
      <c r="I24" s="872"/>
      <c r="J24" s="872"/>
      <c r="K24" s="872"/>
      <c r="L24" s="872"/>
      <c r="M24" s="872"/>
      <c r="N24" s="872"/>
      <c r="O24" s="872"/>
      <c r="P24" s="872"/>
      <c r="Q24" s="872"/>
      <c r="R24" s="872"/>
      <c r="S24" s="873"/>
      <c r="U24" s="411"/>
      <c r="V24" s="380" t="s">
        <v>9</v>
      </c>
      <c r="W24" s="380" t="s">
        <v>492</v>
      </c>
      <c r="X24" s="380" t="s">
        <v>9</v>
      </c>
      <c r="Y24" s="407"/>
    </row>
    <row r="25" spans="2:25" ht="44.25" customHeight="1" x14ac:dyDescent="0.15">
      <c r="B25" s="414"/>
      <c r="C25" s="986"/>
      <c r="D25" s="986"/>
      <c r="E25" s="986"/>
      <c r="F25" s="819"/>
      <c r="G25" s="362" t="s">
        <v>668</v>
      </c>
      <c r="H25" s="875" t="s">
        <v>1987</v>
      </c>
      <c r="I25" s="875"/>
      <c r="J25" s="875"/>
      <c r="K25" s="875"/>
      <c r="L25" s="875"/>
      <c r="M25" s="875"/>
      <c r="N25" s="875"/>
      <c r="O25" s="875"/>
      <c r="P25" s="875"/>
      <c r="Q25" s="875"/>
      <c r="R25" s="875"/>
      <c r="S25" s="876"/>
      <c r="U25" s="411"/>
      <c r="V25" s="380" t="s">
        <v>9</v>
      </c>
      <c r="W25" s="380" t="s">
        <v>492</v>
      </c>
      <c r="X25" s="380" t="s">
        <v>9</v>
      </c>
      <c r="Y25" s="407"/>
    </row>
    <row r="26" spans="2:25" ht="6.75" customHeight="1" x14ac:dyDescent="0.15">
      <c r="B26" s="414"/>
      <c r="C26" s="2"/>
      <c r="D26" s="2"/>
      <c r="E26" s="2"/>
      <c r="F26" s="2"/>
      <c r="G26" s="770"/>
      <c r="U26" s="411"/>
      <c r="Y26" s="413"/>
    </row>
    <row r="27" spans="2:25" ht="18" customHeight="1" x14ac:dyDescent="0.15">
      <c r="B27" s="414"/>
      <c r="C27" s="2" t="s">
        <v>1988</v>
      </c>
      <c r="E27" s="2"/>
      <c r="F27" s="2"/>
      <c r="U27" s="411"/>
      <c r="Y27" s="413"/>
    </row>
    <row r="28" spans="2:25" ht="31.5" customHeight="1" x14ac:dyDescent="0.15">
      <c r="B28" s="414"/>
      <c r="C28" s="990" t="s">
        <v>1982</v>
      </c>
      <c r="D28" s="986"/>
      <c r="E28" s="986"/>
      <c r="F28" s="819"/>
      <c r="G28" s="358" t="s">
        <v>666</v>
      </c>
      <c r="H28" s="872" t="s">
        <v>1989</v>
      </c>
      <c r="I28" s="872"/>
      <c r="J28" s="872"/>
      <c r="K28" s="872"/>
      <c r="L28" s="872"/>
      <c r="M28" s="872"/>
      <c r="N28" s="872"/>
      <c r="O28" s="872"/>
      <c r="P28" s="872"/>
      <c r="Q28" s="872"/>
      <c r="R28" s="872"/>
      <c r="S28" s="873"/>
      <c r="U28" s="411"/>
      <c r="V28" s="380" t="s">
        <v>9</v>
      </c>
      <c r="W28" s="380" t="s">
        <v>492</v>
      </c>
      <c r="X28" s="380" t="s">
        <v>9</v>
      </c>
      <c r="Y28" s="407"/>
    </row>
    <row r="29" spans="2:25" ht="29.25" customHeight="1" x14ac:dyDescent="0.15">
      <c r="B29" s="414"/>
      <c r="C29" s="986"/>
      <c r="D29" s="986"/>
      <c r="E29" s="986"/>
      <c r="F29" s="819"/>
      <c r="G29" s="362" t="s">
        <v>668</v>
      </c>
      <c r="H29" s="1084" t="s">
        <v>1990</v>
      </c>
      <c r="I29" s="1084"/>
      <c r="J29" s="1084"/>
      <c r="K29" s="1084"/>
      <c r="L29" s="1084"/>
      <c r="M29" s="1084"/>
      <c r="N29" s="1084"/>
      <c r="O29" s="1084"/>
      <c r="P29" s="1084"/>
      <c r="Q29" s="1084"/>
      <c r="R29" s="1084"/>
      <c r="S29" s="1085"/>
      <c r="U29" s="411"/>
      <c r="V29" s="380" t="s">
        <v>9</v>
      </c>
      <c r="W29" s="380" t="s">
        <v>492</v>
      </c>
      <c r="X29" s="380" t="s">
        <v>9</v>
      </c>
      <c r="Y29" s="407"/>
    </row>
    <row r="30" spans="2:25" ht="6.75" customHeight="1" x14ac:dyDescent="0.15">
      <c r="B30" s="414"/>
      <c r="C30" s="380"/>
      <c r="D30" s="380"/>
      <c r="E30" s="380"/>
      <c r="F30" s="380"/>
      <c r="U30" s="411"/>
      <c r="V30" s="417"/>
      <c r="W30" s="380"/>
      <c r="X30" s="417"/>
      <c r="Y30" s="407"/>
    </row>
    <row r="31" spans="2:25" ht="29.25" customHeight="1" x14ac:dyDescent="0.15">
      <c r="B31" s="414"/>
      <c r="C31" s="1260" t="s">
        <v>1991</v>
      </c>
      <c r="D31" s="1260"/>
      <c r="E31" s="1159" t="s">
        <v>1992</v>
      </c>
      <c r="F31" s="1159"/>
      <c r="G31" s="1159"/>
      <c r="H31" s="1159"/>
      <c r="I31" s="1159"/>
      <c r="J31" s="1159"/>
      <c r="K31" s="1159"/>
      <c r="L31" s="1159"/>
      <c r="M31" s="1159"/>
      <c r="N31" s="1159"/>
      <c r="O31" s="1159"/>
      <c r="P31" s="1159"/>
      <c r="Q31" s="1159"/>
      <c r="R31" s="1159"/>
      <c r="S31" s="1159"/>
      <c r="T31" s="1160"/>
      <c r="U31" s="411"/>
      <c r="Y31" s="413"/>
    </row>
    <row r="32" spans="2:25" ht="19.5" customHeight="1" x14ac:dyDescent="0.15">
      <c r="B32" s="421"/>
      <c r="C32" s="1313" t="s">
        <v>1993</v>
      </c>
      <c r="D32" s="1313"/>
      <c r="E32" s="1382" t="s">
        <v>656</v>
      </c>
      <c r="F32" s="1382"/>
      <c r="G32" s="1382"/>
      <c r="H32" s="1382"/>
      <c r="I32" s="1382"/>
      <c r="J32" s="1382"/>
      <c r="K32" s="1382"/>
      <c r="L32" s="1382"/>
      <c r="M32" s="1382"/>
      <c r="N32" s="1382"/>
      <c r="O32" s="1382"/>
      <c r="P32" s="1382"/>
      <c r="Q32" s="1382"/>
      <c r="R32" s="1382"/>
      <c r="S32" s="1382"/>
      <c r="T32" s="1383"/>
      <c r="U32" s="418"/>
      <c r="V32" s="614"/>
      <c r="W32" s="363"/>
      <c r="X32" s="614"/>
      <c r="Y32" s="410"/>
    </row>
    <row r="33" spans="2:28" ht="15" customHeight="1" x14ac:dyDescent="0.15">
      <c r="B33" s="349" t="s">
        <v>914</v>
      </c>
    </row>
    <row r="34" spans="2:28" ht="15" customHeight="1" x14ac:dyDescent="0.15">
      <c r="B34" s="349" t="s">
        <v>915</v>
      </c>
      <c r="K34"/>
      <c r="L34"/>
      <c r="M34"/>
      <c r="N34"/>
      <c r="O34"/>
      <c r="P34"/>
      <c r="Q34"/>
      <c r="R34"/>
      <c r="S34"/>
      <c r="T34"/>
      <c r="U34"/>
      <c r="V34"/>
      <c r="W34"/>
      <c r="X34"/>
      <c r="Y34"/>
      <c r="Z34"/>
      <c r="AA34"/>
      <c r="AB34"/>
    </row>
    <row r="35" spans="2:28" ht="15" customHeight="1" x14ac:dyDescent="0.15"/>
    <row r="36" spans="2:28" ht="4.5" customHeight="1" x14ac:dyDescent="0.15"/>
    <row r="122" spans="3:7" x14ac:dyDescent="0.15">
      <c r="C122" s="87"/>
      <c r="D122" s="87"/>
      <c r="E122" s="87"/>
      <c r="F122" s="87"/>
      <c r="G122" s="87"/>
    </row>
    <row r="123" spans="3:7" x14ac:dyDescent="0.15">
      <c r="C123" s="7"/>
    </row>
  </sheetData>
  <mergeCells count="24">
    <mergeCell ref="B4:Y4"/>
    <mergeCell ref="B6:F6"/>
    <mergeCell ref="G6:Y6"/>
    <mergeCell ref="B7:F7"/>
    <mergeCell ref="B8:F10"/>
    <mergeCell ref="H8:Y8"/>
    <mergeCell ref="H9:Y9"/>
    <mergeCell ref="H10:Y10"/>
    <mergeCell ref="C16:F17"/>
    <mergeCell ref="H16:S16"/>
    <mergeCell ref="H17:S17"/>
    <mergeCell ref="C20:F21"/>
    <mergeCell ref="H20:S20"/>
    <mergeCell ref="H21:S21"/>
    <mergeCell ref="C31:D31"/>
    <mergeCell ref="E31:T31"/>
    <mergeCell ref="C32:D32"/>
    <mergeCell ref="E32:T32"/>
    <mergeCell ref="C24:F25"/>
    <mergeCell ref="H24:S24"/>
    <mergeCell ref="H25:S25"/>
    <mergeCell ref="C28:F29"/>
    <mergeCell ref="H28:S28"/>
    <mergeCell ref="H29:S29"/>
  </mergeCells>
  <phoneticPr fontId="1"/>
  <dataValidations count="1">
    <dataValidation type="list" allowBlank="1" showInputMessage="1" showErrorMessage="1" sqref="V16:V17 X16:X17 V28:V29 X28:X29 V24:V25 X24:X25 V20:V21 X20:X21 G7:G10 L7 Q7" xr:uid="{E90CA468-7874-4509-AFCC-A7B1394D28E8}">
      <formula1>"□,■"</formula1>
    </dataValidation>
  </dataValidations>
  <pageMargins left="0.7" right="0.7" top="0.75" bottom="0.75" header="0.3" footer="0.3"/>
  <pageSetup paperSize="9" scale="96"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DF7BF-6D38-4ABD-8EC6-4B79E4D8EAB3}">
  <dimension ref="B2:AB123"/>
  <sheetViews>
    <sheetView zoomScaleNormal="100" workbookViewId="0">
      <selection activeCell="H68" sqref="H68"/>
    </sheetView>
  </sheetViews>
  <sheetFormatPr defaultColWidth="4" defaultRowHeight="13.5" x14ac:dyDescent="0.15"/>
  <cols>
    <col min="1" max="1" width="1.5" style="349" customWidth="1"/>
    <col min="2" max="2" width="2.375" style="349" customWidth="1"/>
    <col min="3" max="3" width="1.125" style="349" customWidth="1"/>
    <col min="4" max="17" width="4" style="349"/>
    <col min="18" max="18" width="5.125" style="349" customWidth="1"/>
    <col min="19" max="19" width="8.125" style="349" customWidth="1"/>
    <col min="20" max="20" width="4" style="349"/>
    <col min="21" max="21" width="2.375" style="349" customWidth="1"/>
    <col min="22" max="22" width="4" style="349"/>
    <col min="23" max="23" width="2.25" style="349" customWidth="1"/>
    <col min="24" max="24" width="4" style="349"/>
    <col min="25" max="25" width="2.375" style="349" customWidth="1"/>
    <col min="26" max="26" width="1.5" style="349" customWidth="1"/>
    <col min="27" max="16384" width="4" style="349"/>
  </cols>
  <sheetData>
    <row r="2" spans="2:28" x14ac:dyDescent="0.15">
      <c r="B2" s="349" t="s">
        <v>1994</v>
      </c>
      <c r="C2"/>
      <c r="D2"/>
      <c r="E2"/>
      <c r="F2"/>
      <c r="G2"/>
      <c r="H2"/>
      <c r="I2"/>
      <c r="J2"/>
      <c r="K2"/>
      <c r="L2"/>
      <c r="M2"/>
      <c r="N2"/>
      <c r="O2"/>
      <c r="P2"/>
      <c r="Q2"/>
      <c r="R2"/>
      <c r="S2"/>
      <c r="T2"/>
      <c r="U2"/>
      <c r="V2"/>
      <c r="W2"/>
      <c r="X2"/>
      <c r="Y2"/>
    </row>
    <row r="4" spans="2:28" x14ac:dyDescent="0.15">
      <c r="B4" s="893" t="s">
        <v>1995</v>
      </c>
      <c r="C4" s="893"/>
      <c r="D4" s="893"/>
      <c r="E4" s="893"/>
      <c r="F4" s="893"/>
      <c r="G4" s="893"/>
      <c r="H4" s="893"/>
      <c r="I4" s="893"/>
      <c r="J4" s="893"/>
      <c r="K4" s="893"/>
      <c r="L4" s="893"/>
      <c r="M4" s="893"/>
      <c r="N4" s="893"/>
      <c r="O4" s="893"/>
      <c r="P4" s="893"/>
      <c r="Q4" s="893"/>
      <c r="R4" s="893"/>
      <c r="S4" s="893"/>
      <c r="T4" s="893"/>
      <c r="U4" s="893"/>
      <c r="V4" s="893"/>
      <c r="W4" s="893"/>
      <c r="X4" s="893"/>
      <c r="Y4" s="893"/>
    </row>
    <row r="6" spans="2:28" ht="23.25" customHeight="1" x14ac:dyDescent="0.15">
      <c r="B6" s="986" t="s">
        <v>566</v>
      </c>
      <c r="C6" s="986"/>
      <c r="D6" s="986"/>
      <c r="E6" s="986"/>
      <c r="F6" s="986"/>
      <c r="G6" s="811"/>
      <c r="H6" s="1003"/>
      <c r="I6" s="1003"/>
      <c r="J6" s="1003"/>
      <c r="K6" s="1003"/>
      <c r="L6" s="1003"/>
      <c r="M6" s="1003"/>
      <c r="N6" s="1003"/>
      <c r="O6" s="1003"/>
      <c r="P6" s="1003"/>
      <c r="Q6" s="1003"/>
      <c r="R6" s="1003"/>
      <c r="S6" s="1003"/>
      <c r="T6" s="1003"/>
      <c r="U6" s="1003"/>
      <c r="V6" s="1003"/>
      <c r="W6" s="1003"/>
      <c r="X6" s="1003"/>
      <c r="Y6" s="1004"/>
    </row>
    <row r="7" spans="2:28" ht="23.25" customHeight="1" x14ac:dyDescent="0.15">
      <c r="B7" s="986" t="s">
        <v>480</v>
      </c>
      <c r="C7" s="986"/>
      <c r="D7" s="986"/>
      <c r="E7" s="986"/>
      <c r="F7" s="986"/>
      <c r="G7" s="356" t="s">
        <v>9</v>
      </c>
      <c r="H7" s="405" t="s">
        <v>481</v>
      </c>
      <c r="I7" s="405"/>
      <c r="J7" s="405"/>
      <c r="K7" s="405"/>
      <c r="L7" s="356" t="s">
        <v>9</v>
      </c>
      <c r="M7" s="405" t="s">
        <v>482</v>
      </c>
      <c r="N7" s="405"/>
      <c r="O7" s="405"/>
      <c r="P7" s="405"/>
      <c r="Q7" s="356" t="s">
        <v>9</v>
      </c>
      <c r="R7" s="405" t="s">
        <v>483</v>
      </c>
      <c r="S7" s="405"/>
      <c r="T7" s="405"/>
      <c r="U7" s="405"/>
      <c r="V7" s="405"/>
      <c r="W7" s="10"/>
      <c r="X7" s="10"/>
      <c r="Y7" s="11"/>
    </row>
    <row r="8" spans="2:28" ht="9.75" customHeight="1" x14ac:dyDescent="0.15">
      <c r="B8" s="380"/>
      <c r="C8" s="380"/>
      <c r="D8" s="380"/>
      <c r="E8" s="380"/>
      <c r="F8" s="380"/>
      <c r="G8" s="2"/>
      <c r="I8" s="376"/>
      <c r="J8" s="376"/>
      <c r="K8" s="376"/>
      <c r="L8" s="376"/>
      <c r="M8" s="376"/>
      <c r="N8" s="376"/>
      <c r="O8" s="376"/>
      <c r="P8" s="376"/>
      <c r="Q8" s="376"/>
      <c r="R8" s="376"/>
      <c r="S8" s="376"/>
      <c r="T8" s="376"/>
      <c r="U8" s="376"/>
      <c r="V8" s="376"/>
      <c r="W8" s="376"/>
      <c r="X8" s="376"/>
      <c r="Y8" s="376"/>
    </row>
    <row r="9" spans="2:28" ht="16.5" customHeight="1" x14ac:dyDescent="0.15">
      <c r="B9" s="6"/>
      <c r="C9" s="7"/>
      <c r="D9" s="359"/>
      <c r="E9" s="7"/>
      <c r="F9" s="7"/>
      <c r="G9" s="7"/>
      <c r="H9" s="7"/>
      <c r="I9" s="7"/>
      <c r="J9" s="7"/>
      <c r="K9" s="7"/>
      <c r="L9" s="7"/>
      <c r="M9" s="7"/>
      <c r="N9" s="7"/>
      <c r="O9" s="7"/>
      <c r="P9" s="7"/>
      <c r="Q9" s="7"/>
      <c r="R9" s="7"/>
      <c r="S9" s="7"/>
      <c r="T9" s="4"/>
      <c r="U9" s="7"/>
      <c r="V9" s="7"/>
      <c r="W9" s="7"/>
      <c r="X9" s="7"/>
      <c r="Y9" s="4"/>
      <c r="Z9"/>
      <c r="AA9"/>
      <c r="AB9"/>
    </row>
    <row r="10" spans="2:28" ht="20.100000000000001" customHeight="1" x14ac:dyDescent="0.15">
      <c r="B10" s="411" t="s">
        <v>1996</v>
      </c>
      <c r="D10" s="380"/>
      <c r="T10" s="413"/>
      <c r="V10" s="412" t="s">
        <v>491</v>
      </c>
      <c r="W10" s="412" t="s">
        <v>492</v>
      </c>
      <c r="X10" s="412" t="s">
        <v>493</v>
      </c>
      <c r="Y10" s="413"/>
      <c r="Z10"/>
      <c r="AA10"/>
      <c r="AB10"/>
    </row>
    <row r="11" spans="2:28" ht="10.5" customHeight="1" x14ac:dyDescent="0.15">
      <c r="B11" s="411"/>
      <c r="D11" s="380"/>
      <c r="T11" s="413"/>
      <c r="Y11" s="413"/>
      <c r="Z11"/>
      <c r="AA11"/>
      <c r="AB11"/>
    </row>
    <row r="12" spans="2:28" ht="21" customHeight="1" x14ac:dyDescent="0.15">
      <c r="B12" s="411"/>
      <c r="D12" s="380" t="s">
        <v>666</v>
      </c>
      <c r="E12" s="989" t="s">
        <v>1966</v>
      </c>
      <c r="F12" s="989"/>
      <c r="G12" s="989"/>
      <c r="H12" s="989"/>
      <c r="I12" s="989"/>
      <c r="J12" s="989"/>
      <c r="K12" s="989"/>
      <c r="L12" s="989"/>
      <c r="M12" s="989"/>
      <c r="N12" s="989"/>
      <c r="O12" s="989"/>
      <c r="P12" s="989"/>
      <c r="Q12" s="989"/>
      <c r="R12" s="989"/>
      <c r="S12" s="989"/>
      <c r="T12" s="1001"/>
      <c r="V12" s="380" t="s">
        <v>9</v>
      </c>
      <c r="W12" s="380" t="s">
        <v>492</v>
      </c>
      <c r="X12" s="380" t="s">
        <v>9</v>
      </c>
      <c r="Y12" s="407"/>
    </row>
    <row r="13" spans="2:28" ht="15.75" customHeight="1" x14ac:dyDescent="0.15">
      <c r="B13" s="411"/>
      <c r="D13" s="380"/>
      <c r="T13" s="413"/>
      <c r="V13" s="380"/>
      <c r="W13" s="380"/>
      <c r="X13" s="380"/>
      <c r="Y13" s="416"/>
    </row>
    <row r="14" spans="2:28" ht="27.75" customHeight="1" x14ac:dyDescent="0.15">
      <c r="B14" s="411"/>
      <c r="D14" s="380" t="s">
        <v>668</v>
      </c>
      <c r="E14" s="878" t="s">
        <v>1997</v>
      </c>
      <c r="F14" s="878"/>
      <c r="G14" s="878"/>
      <c r="H14" s="878"/>
      <c r="I14" s="878"/>
      <c r="J14" s="878"/>
      <c r="K14" s="878"/>
      <c r="L14" s="878"/>
      <c r="M14" s="878"/>
      <c r="N14" s="878"/>
      <c r="O14" s="878"/>
      <c r="P14" s="878"/>
      <c r="Q14" s="878"/>
      <c r="R14" s="878"/>
      <c r="S14" s="878"/>
      <c r="T14" s="879"/>
      <c r="V14" s="380" t="s">
        <v>9</v>
      </c>
      <c r="W14" s="380" t="s">
        <v>492</v>
      </c>
      <c r="X14" s="380" t="s">
        <v>9</v>
      </c>
      <c r="Y14" s="407"/>
    </row>
    <row r="15" spans="2:28" ht="20.25" customHeight="1" x14ac:dyDescent="0.15">
      <c r="B15" s="414"/>
      <c r="D15" s="380"/>
      <c r="E15" s="771" t="s">
        <v>1998</v>
      </c>
      <c r="F15" s="376"/>
      <c r="H15" s="771"/>
      <c r="I15" s="771"/>
      <c r="J15" s="771"/>
      <c r="K15" s="771"/>
      <c r="L15" s="771"/>
      <c r="M15" s="771"/>
      <c r="N15" s="771"/>
      <c r="O15" s="771"/>
      <c r="P15" s="771"/>
      <c r="Q15" s="771"/>
      <c r="R15" s="771"/>
      <c r="S15" s="771"/>
      <c r="U15" s="411"/>
      <c r="Y15" s="413"/>
    </row>
    <row r="16" spans="2:28" ht="18" customHeight="1" x14ac:dyDescent="0.15">
      <c r="B16" s="414"/>
      <c r="D16" s="380"/>
      <c r="E16" s="771" t="s">
        <v>1999</v>
      </c>
      <c r="F16" s="376"/>
      <c r="H16" s="771"/>
      <c r="I16" s="771"/>
      <c r="J16" s="771"/>
      <c r="K16" s="771"/>
      <c r="L16" s="771"/>
      <c r="M16" s="771"/>
      <c r="N16" s="771"/>
      <c r="O16" s="771"/>
      <c r="P16" s="771"/>
      <c r="Q16" s="771"/>
      <c r="R16" s="771"/>
      <c r="S16" s="771"/>
      <c r="U16" s="411"/>
      <c r="Y16" s="413"/>
    </row>
    <row r="17" spans="2:28" ht="20.25" customHeight="1" x14ac:dyDescent="0.15">
      <c r="B17" s="414"/>
      <c r="D17" s="380"/>
      <c r="E17" s="771" t="s">
        <v>2000</v>
      </c>
      <c r="F17" s="376"/>
      <c r="H17" s="771"/>
      <c r="I17" s="771"/>
      <c r="J17" s="771"/>
      <c r="K17" s="771"/>
      <c r="L17" s="771"/>
      <c r="M17" s="771"/>
      <c r="N17" s="771"/>
      <c r="O17" s="771"/>
      <c r="P17" s="771"/>
      <c r="Q17" s="771"/>
      <c r="R17" s="771"/>
      <c r="S17" s="771"/>
      <c r="U17" s="411"/>
      <c r="Y17" s="413"/>
    </row>
    <row r="18" spans="2:28" ht="18.75" customHeight="1" x14ac:dyDescent="0.15">
      <c r="B18" s="414"/>
      <c r="D18" s="380"/>
      <c r="E18" s="771" t="s">
        <v>2001</v>
      </c>
      <c r="F18" s="376"/>
      <c r="H18" s="771"/>
      <c r="I18" s="771"/>
      <c r="J18" s="771"/>
      <c r="K18" s="771"/>
      <c r="L18" s="771"/>
      <c r="M18" s="771"/>
      <c r="N18" s="771"/>
      <c r="O18" s="771"/>
      <c r="P18" s="771"/>
      <c r="Q18" s="771"/>
      <c r="R18" s="771"/>
      <c r="S18" s="771"/>
      <c r="U18" s="411"/>
      <c r="Y18" s="413"/>
    </row>
    <row r="19" spans="2:28" ht="18.75" customHeight="1" x14ac:dyDescent="0.15">
      <c r="B19" s="414"/>
      <c r="D19" s="380"/>
      <c r="E19" s="771" t="s">
        <v>2002</v>
      </c>
      <c r="F19" s="376"/>
      <c r="H19" s="771"/>
      <c r="I19" s="771"/>
      <c r="J19" s="771"/>
      <c r="K19" s="771"/>
      <c r="L19" s="771"/>
      <c r="M19" s="771"/>
      <c r="N19" s="771"/>
      <c r="O19" s="771"/>
      <c r="P19" s="771"/>
      <c r="Q19" s="771"/>
      <c r="R19" s="771"/>
      <c r="S19" s="771"/>
      <c r="U19" s="411"/>
      <c r="Y19" s="413"/>
    </row>
    <row r="20" spans="2:28" ht="18.75" customHeight="1" x14ac:dyDescent="0.15">
      <c r="B20" s="414"/>
      <c r="D20" s="380"/>
      <c r="E20" s="771" t="s">
        <v>2003</v>
      </c>
      <c r="F20" s="376"/>
      <c r="H20" s="771"/>
      <c r="I20" s="771"/>
      <c r="J20" s="771"/>
      <c r="K20" s="771"/>
      <c r="L20" s="771"/>
      <c r="M20" s="771"/>
      <c r="N20" s="771"/>
      <c r="O20" s="771"/>
      <c r="P20" s="771"/>
      <c r="Q20" s="771"/>
      <c r="R20" s="771"/>
      <c r="S20" s="771"/>
      <c r="U20" s="411"/>
      <c r="Y20" s="413"/>
    </row>
    <row r="21" spans="2:28" ht="19.5" customHeight="1" x14ac:dyDescent="0.15">
      <c r="B21" s="414"/>
      <c r="D21" s="380"/>
      <c r="E21" s="771" t="s">
        <v>2004</v>
      </c>
      <c r="F21" s="376"/>
      <c r="H21" s="771"/>
      <c r="I21" s="771"/>
      <c r="J21" s="771"/>
      <c r="K21" s="771"/>
      <c r="L21" s="771"/>
      <c r="M21" s="771"/>
      <c r="N21" s="771"/>
      <c r="O21" s="771"/>
      <c r="P21" s="771"/>
      <c r="Q21" s="771"/>
      <c r="R21" s="771"/>
      <c r="S21" s="771"/>
      <c r="U21" s="411"/>
      <c r="Y21" s="413"/>
    </row>
    <row r="22" spans="2:28" ht="17.25" customHeight="1" x14ac:dyDescent="0.15">
      <c r="B22" s="414"/>
      <c r="D22" s="380"/>
      <c r="E22" s="771" t="s">
        <v>2005</v>
      </c>
      <c r="F22" s="376"/>
      <c r="H22" s="771"/>
      <c r="I22" s="771"/>
      <c r="J22" s="771"/>
      <c r="K22" s="771"/>
      <c r="L22" s="771"/>
      <c r="M22" s="771"/>
      <c r="N22" s="771"/>
      <c r="O22" s="771"/>
      <c r="P22" s="771"/>
      <c r="Q22" s="771"/>
      <c r="R22" s="771"/>
      <c r="S22" s="771"/>
      <c r="U22" s="411"/>
      <c r="Y22" s="413"/>
    </row>
    <row r="23" spans="2:28" ht="20.25" customHeight="1" x14ac:dyDescent="0.15">
      <c r="B23" s="414"/>
      <c r="D23" s="380"/>
      <c r="E23" s="771" t="s">
        <v>2006</v>
      </c>
      <c r="F23" s="376"/>
      <c r="H23" s="771"/>
      <c r="I23" s="771"/>
      <c r="J23" s="771"/>
      <c r="K23" s="771"/>
      <c r="L23" s="771"/>
      <c r="M23" s="771"/>
      <c r="N23" s="771"/>
      <c r="O23" s="771"/>
      <c r="P23" s="771"/>
      <c r="Q23" s="771"/>
      <c r="R23" s="771"/>
      <c r="S23" s="771"/>
      <c r="U23" s="411"/>
      <c r="Y23" s="413"/>
    </row>
    <row r="24" spans="2:28" ht="18" customHeight="1" x14ac:dyDescent="0.15">
      <c r="B24" s="414"/>
      <c r="D24" s="380"/>
      <c r="E24" s="771" t="s">
        <v>2007</v>
      </c>
      <c r="F24" s="376"/>
      <c r="H24" s="771"/>
      <c r="I24" s="771"/>
      <c r="J24" s="771"/>
      <c r="K24" s="771"/>
      <c r="L24" s="771"/>
      <c r="M24" s="771"/>
      <c r="N24" s="771"/>
      <c r="O24" s="771"/>
      <c r="P24" s="771"/>
      <c r="Q24" s="771"/>
      <c r="R24" s="771"/>
      <c r="S24" s="771"/>
      <c r="U24" s="411"/>
      <c r="Y24" s="413"/>
    </row>
    <row r="25" spans="2:28" ht="18.75" customHeight="1" x14ac:dyDescent="0.15">
      <c r="B25" s="414"/>
      <c r="D25" s="380"/>
      <c r="E25" s="771" t="s">
        <v>2008</v>
      </c>
      <c r="F25" s="376"/>
      <c r="H25" s="771"/>
      <c r="I25" s="771"/>
      <c r="J25" s="771"/>
      <c r="K25" s="771"/>
      <c r="L25" s="771"/>
      <c r="M25" s="771"/>
      <c r="N25" s="771"/>
      <c r="O25" s="771"/>
      <c r="P25" s="771"/>
      <c r="Q25" s="771"/>
      <c r="R25" s="771"/>
      <c r="S25" s="771"/>
      <c r="U25" s="411"/>
      <c r="Y25" s="413"/>
    </row>
    <row r="26" spans="2:28" ht="6.75" customHeight="1" x14ac:dyDescent="0.15">
      <c r="B26" s="418"/>
      <c r="C26" s="87"/>
      <c r="D26" s="363"/>
      <c r="E26" s="87"/>
      <c r="F26" s="87"/>
      <c r="G26" s="87"/>
      <c r="H26" s="87"/>
      <c r="I26" s="87"/>
      <c r="J26" s="87"/>
      <c r="K26" s="87"/>
      <c r="L26" s="87"/>
      <c r="M26" s="87"/>
      <c r="N26" s="87"/>
      <c r="O26" s="87"/>
      <c r="P26" s="87"/>
      <c r="Q26" s="87"/>
      <c r="R26" s="87"/>
      <c r="S26" s="87"/>
      <c r="T26" s="400"/>
      <c r="U26" s="87"/>
      <c r="V26" s="87"/>
      <c r="W26" s="87"/>
      <c r="X26" s="87"/>
      <c r="Y26" s="400"/>
    </row>
    <row r="27" spans="2:28" ht="5.25" customHeight="1" x14ac:dyDescent="0.15">
      <c r="D27" s="380"/>
    </row>
    <row r="28" spans="2:28" ht="18.75" customHeight="1" x14ac:dyDescent="0.15">
      <c r="B28" s="349" t="s">
        <v>914</v>
      </c>
    </row>
    <row r="29" spans="2:28" ht="18.75" customHeight="1" x14ac:dyDescent="0.15">
      <c r="B29" s="349" t="s">
        <v>915</v>
      </c>
      <c r="K29"/>
      <c r="L29"/>
      <c r="M29"/>
      <c r="N29"/>
      <c r="O29"/>
      <c r="P29"/>
      <c r="Q29"/>
      <c r="R29"/>
      <c r="S29"/>
      <c r="T29"/>
      <c r="U29"/>
      <c r="V29"/>
      <c r="W29"/>
      <c r="X29"/>
      <c r="Y29"/>
      <c r="Z29"/>
      <c r="AA29"/>
      <c r="AB29"/>
    </row>
    <row r="30" spans="2:28" ht="6.75" customHeight="1" x14ac:dyDescent="0.15"/>
    <row r="122" spans="3:7" x14ac:dyDescent="0.15">
      <c r="C122" s="87"/>
      <c r="D122" s="87"/>
      <c r="E122" s="87"/>
      <c r="F122" s="87"/>
      <c r="G122" s="87"/>
    </row>
    <row r="123" spans="3:7" x14ac:dyDescent="0.15">
      <c r="C123" s="7"/>
    </row>
  </sheetData>
  <mergeCells count="6">
    <mergeCell ref="E14:T14"/>
    <mergeCell ref="B4:Y4"/>
    <mergeCell ref="B6:F6"/>
    <mergeCell ref="G6:Y6"/>
    <mergeCell ref="B7:F7"/>
    <mergeCell ref="E12:T12"/>
  </mergeCells>
  <phoneticPr fontId="1"/>
  <dataValidations count="1">
    <dataValidation type="list" allowBlank="1" showInputMessage="1" showErrorMessage="1" sqref="Q7 G7 L7 V12 X12 X14 V14" xr:uid="{496758C2-6254-4041-B420-2B1F6BC034C5}">
      <formula1>"□,■"</formula1>
    </dataValidation>
  </dataValidations>
  <pageMargins left="0.7" right="0.7" top="0.75" bottom="0.75" header="0.3" footer="0.3"/>
  <pageSetup paperSize="9" scale="96"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2CF112-DBE4-4ADF-9093-C79CC9794AFE}">
  <dimension ref="B1:AK123"/>
  <sheetViews>
    <sheetView view="pageBreakPreview" topLeftCell="A33" zoomScaleNormal="100" zoomScaleSheetLayoutView="100" workbookViewId="0">
      <selection activeCell="H68" sqref="H68"/>
    </sheetView>
  </sheetViews>
  <sheetFormatPr defaultColWidth="3.5" defaultRowHeight="13.5" x14ac:dyDescent="0.15"/>
  <cols>
    <col min="1" max="1" width="1.25" style="3" customWidth="1"/>
    <col min="2" max="2" width="4.125" style="475" customWidth="1"/>
    <col min="3" max="6" width="4.125" style="3" customWidth="1"/>
    <col min="7" max="7" width="1.5" style="3" customWidth="1"/>
    <col min="8" max="25" width="3.5" style="3"/>
    <col min="26" max="26" width="1" style="3" customWidth="1"/>
    <col min="27" max="27" width="4" style="3" customWidth="1"/>
    <col min="28" max="28" width="2.375" style="3" customWidth="1"/>
    <col min="29" max="29" width="4" style="3" customWidth="1"/>
    <col min="30" max="30" width="1.25" style="3" customWidth="1"/>
    <col min="31" max="16384" width="3.5" style="3"/>
  </cols>
  <sheetData>
    <row r="1" spans="2:37" s="349" customFormat="1" x14ac:dyDescent="0.15"/>
    <row r="2" spans="2:37" s="349" customFormat="1" x14ac:dyDescent="0.15">
      <c r="B2" s="349" t="s">
        <v>2009</v>
      </c>
    </row>
    <row r="3" spans="2:37" s="349" customFormat="1" ht="47.25" customHeight="1" x14ac:dyDescent="0.15">
      <c r="B3" s="988" t="s">
        <v>2010</v>
      </c>
      <c r="C3" s="893"/>
      <c r="D3" s="893"/>
      <c r="E3" s="893"/>
      <c r="F3" s="893"/>
      <c r="G3" s="893"/>
      <c r="H3" s="893"/>
      <c r="I3" s="893"/>
      <c r="J3" s="893"/>
      <c r="K3" s="893"/>
      <c r="L3" s="893"/>
      <c r="M3" s="893"/>
      <c r="N3" s="893"/>
      <c r="O3" s="893"/>
      <c r="P3" s="893"/>
      <c r="Q3" s="893"/>
      <c r="R3" s="893"/>
      <c r="S3" s="893"/>
      <c r="T3" s="893"/>
      <c r="U3" s="893"/>
      <c r="V3" s="893"/>
      <c r="W3" s="893"/>
      <c r="X3" s="893"/>
      <c r="Y3" s="893"/>
      <c r="Z3" s="893"/>
      <c r="AA3" s="893"/>
      <c r="AB3" s="893"/>
      <c r="AC3" s="893"/>
    </row>
    <row r="4" spans="2:37" s="349" customFormat="1" ht="23.25" customHeight="1" x14ac:dyDescent="0.15">
      <c r="B4" s="986" t="s">
        <v>797</v>
      </c>
      <c r="C4" s="986"/>
      <c r="D4" s="986"/>
      <c r="E4" s="986"/>
      <c r="F4" s="986"/>
      <c r="G4" s="819"/>
      <c r="H4" s="820"/>
      <c r="I4" s="820"/>
      <c r="J4" s="820"/>
      <c r="K4" s="820"/>
      <c r="L4" s="820"/>
      <c r="M4" s="820"/>
      <c r="N4" s="820"/>
      <c r="O4" s="820"/>
      <c r="P4" s="820"/>
      <c r="Q4" s="820"/>
      <c r="R4" s="820"/>
      <c r="S4" s="820"/>
      <c r="T4" s="820"/>
      <c r="U4" s="820"/>
      <c r="V4" s="820"/>
      <c r="W4" s="820"/>
      <c r="X4" s="820"/>
      <c r="Y4" s="820"/>
      <c r="Z4" s="820"/>
      <c r="AA4" s="820"/>
      <c r="AB4" s="820"/>
      <c r="AC4" s="821"/>
    </row>
    <row r="5" spans="2:37" s="349" customFormat="1" ht="23.25" customHeight="1" x14ac:dyDescent="0.15">
      <c r="B5" s="819" t="s">
        <v>480</v>
      </c>
      <c r="C5" s="820"/>
      <c r="D5" s="820"/>
      <c r="E5" s="820"/>
      <c r="F5" s="821"/>
      <c r="G5" s="354"/>
      <c r="H5" s="356" t="s">
        <v>9</v>
      </c>
      <c r="I5" s="405" t="s">
        <v>481</v>
      </c>
      <c r="J5" s="405"/>
      <c r="K5" s="405"/>
      <c r="L5" s="405"/>
      <c r="M5" s="380" t="s">
        <v>9</v>
      </c>
      <c r="N5" s="405" t="s">
        <v>482</v>
      </c>
      <c r="O5" s="405"/>
      <c r="P5" s="405"/>
      <c r="Q5" s="405"/>
      <c r="R5" s="380" t="s">
        <v>9</v>
      </c>
      <c r="S5" s="405" t="s">
        <v>483</v>
      </c>
      <c r="T5" s="405"/>
      <c r="U5" s="405"/>
      <c r="V5" s="356"/>
      <c r="W5" s="356"/>
      <c r="X5" s="356"/>
      <c r="Y5" s="356"/>
      <c r="Z5" s="356"/>
      <c r="AA5" s="356"/>
      <c r="AB5" s="356"/>
      <c r="AC5" s="357"/>
    </row>
    <row r="6" spans="2:37" s="349" customFormat="1" ht="23.25" customHeight="1" x14ac:dyDescent="0.15">
      <c r="B6" s="824" t="s">
        <v>2011</v>
      </c>
      <c r="C6" s="825"/>
      <c r="D6" s="825"/>
      <c r="E6" s="825"/>
      <c r="F6" s="826"/>
      <c r="G6" s="6"/>
      <c r="H6" s="380" t="s">
        <v>9</v>
      </c>
      <c r="I6" s="7" t="s">
        <v>1076</v>
      </c>
      <c r="J6" s="22"/>
      <c r="K6" s="22"/>
      <c r="L6" s="22"/>
      <c r="M6" s="22"/>
      <c r="N6" s="22"/>
      <c r="O6" s="22"/>
      <c r="P6" s="22"/>
      <c r="Q6" s="380" t="s">
        <v>9</v>
      </c>
      <c r="R6" s="7" t="s">
        <v>1077</v>
      </c>
      <c r="S6" s="22"/>
      <c r="T6" s="22"/>
      <c r="U6" s="22"/>
      <c r="V6" s="359"/>
      <c r="W6" s="359"/>
      <c r="X6" s="359"/>
      <c r="Y6" s="359"/>
      <c r="Z6" s="359"/>
      <c r="AA6" s="359"/>
      <c r="AB6" s="359"/>
      <c r="AC6" s="360"/>
    </row>
    <row r="7" spans="2:37" s="349" customFormat="1" ht="23.25" customHeight="1" x14ac:dyDescent="0.15">
      <c r="B7" s="845"/>
      <c r="C7" s="846"/>
      <c r="D7" s="846"/>
      <c r="E7" s="846"/>
      <c r="F7" s="847"/>
      <c r="G7" s="418"/>
      <c r="H7" s="363" t="s">
        <v>9</v>
      </c>
      <c r="I7" s="87" t="s">
        <v>2012</v>
      </c>
      <c r="J7" s="409"/>
      <c r="K7" s="409"/>
      <c r="L7" s="409"/>
      <c r="M7" s="409"/>
      <c r="N7" s="409"/>
      <c r="O7" s="409"/>
      <c r="P7" s="409"/>
      <c r="Q7" s="363" t="s">
        <v>9</v>
      </c>
      <c r="R7" s="87" t="s">
        <v>2013</v>
      </c>
      <c r="S7" s="409"/>
      <c r="T7" s="409"/>
      <c r="U7" s="409"/>
      <c r="V7" s="363"/>
      <c r="W7" s="363"/>
      <c r="X7" s="363"/>
      <c r="Y7" s="363"/>
      <c r="Z7" s="363"/>
      <c r="AA7" s="363"/>
      <c r="AB7" s="363"/>
      <c r="AC7" s="364"/>
    </row>
    <row r="8" spans="2:37" s="349" customFormat="1" x14ac:dyDescent="0.15"/>
    <row r="9" spans="2:37" s="349" customFormat="1" x14ac:dyDescent="0.15">
      <c r="B9" s="349" t="s">
        <v>2014</v>
      </c>
    </row>
    <row r="10" spans="2:37" s="349" customFormat="1" ht="7.5" customHeight="1" x14ac:dyDescent="0.15"/>
    <row r="11" spans="2:37" s="349" customFormat="1" ht="10.5" customHeight="1" x14ac:dyDescent="0.15">
      <c r="B11" s="6"/>
      <c r="C11" s="7"/>
      <c r="D11" s="7"/>
      <c r="E11" s="7"/>
      <c r="F11" s="4"/>
      <c r="G11" s="7"/>
      <c r="H11" s="7"/>
      <c r="I11" s="7"/>
      <c r="J11" s="7"/>
      <c r="K11" s="7"/>
      <c r="L11" s="7"/>
      <c r="M11" s="7"/>
      <c r="N11" s="7"/>
      <c r="O11" s="7"/>
      <c r="P11" s="7"/>
      <c r="Q11" s="7"/>
      <c r="R11" s="7"/>
      <c r="S11" s="7"/>
      <c r="T11" s="7"/>
      <c r="U11" s="7"/>
      <c r="V11" s="7"/>
      <c r="W11" s="7"/>
      <c r="X11" s="7"/>
      <c r="Y11" s="7"/>
      <c r="Z11" s="7"/>
      <c r="AA11" s="6"/>
      <c r="AB11" s="7"/>
      <c r="AC11" s="4"/>
    </row>
    <row r="12" spans="2:37" s="349" customFormat="1" ht="30" customHeight="1" x14ac:dyDescent="0.15">
      <c r="B12" s="877" t="s">
        <v>2015</v>
      </c>
      <c r="C12" s="878"/>
      <c r="D12" s="878"/>
      <c r="E12" s="878"/>
      <c r="F12" s="879"/>
      <c r="H12" s="439" t="s">
        <v>666</v>
      </c>
      <c r="I12" s="1387" t="s">
        <v>2016</v>
      </c>
      <c r="J12" s="1388"/>
      <c r="K12" s="1388"/>
      <c r="L12" s="1388"/>
      <c r="M12" s="1388"/>
      <c r="N12" s="1388"/>
      <c r="O12" s="1388"/>
      <c r="P12" s="1388"/>
      <c r="Q12" s="1388"/>
      <c r="R12" s="1388"/>
      <c r="S12" s="819"/>
      <c r="T12" s="820"/>
      <c r="U12" s="357" t="s">
        <v>498</v>
      </c>
      <c r="V12" s="380"/>
      <c r="W12" s="380"/>
      <c r="X12" s="380"/>
      <c r="Y12" s="380"/>
      <c r="AA12" s="537" t="s">
        <v>491</v>
      </c>
      <c r="AB12" s="538" t="s">
        <v>492</v>
      </c>
      <c r="AC12" s="539" t="s">
        <v>493</v>
      </c>
      <c r="AK12" s="2"/>
    </row>
    <row r="13" spans="2:37" s="349" customFormat="1" ht="43.5" customHeight="1" x14ac:dyDescent="0.15">
      <c r="B13" s="877"/>
      <c r="C13" s="878"/>
      <c r="D13" s="878"/>
      <c r="E13" s="878"/>
      <c r="F13" s="879"/>
      <c r="H13" s="439" t="s">
        <v>668</v>
      </c>
      <c r="I13" s="1179" t="s">
        <v>2017</v>
      </c>
      <c r="J13" s="1180"/>
      <c r="K13" s="1180"/>
      <c r="L13" s="1180"/>
      <c r="M13" s="1180"/>
      <c r="N13" s="1180"/>
      <c r="O13" s="1180"/>
      <c r="P13" s="1180"/>
      <c r="Q13" s="1180"/>
      <c r="R13" s="1181"/>
      <c r="S13" s="819"/>
      <c r="T13" s="820"/>
      <c r="U13" s="357" t="s">
        <v>498</v>
      </c>
      <c r="V13" s="349" t="s">
        <v>670</v>
      </c>
      <c r="W13" s="1159" t="s">
        <v>2018</v>
      </c>
      <c r="X13" s="1159"/>
      <c r="Y13" s="1159"/>
      <c r="Z13" s="376"/>
      <c r="AA13" s="415" t="s">
        <v>9</v>
      </c>
      <c r="AB13" s="380" t="s">
        <v>492</v>
      </c>
      <c r="AC13" s="416" t="s">
        <v>9</v>
      </c>
      <c r="AK13" s="2"/>
    </row>
    <row r="14" spans="2:37" s="349" customFormat="1" ht="7.5" customHeight="1" x14ac:dyDescent="0.15">
      <c r="B14" s="418"/>
      <c r="C14" s="87"/>
      <c r="D14" s="87"/>
      <c r="E14" s="87"/>
      <c r="F14" s="400"/>
      <c r="G14" s="87"/>
      <c r="H14" s="87"/>
      <c r="I14" s="87"/>
      <c r="J14" s="87"/>
      <c r="K14" s="87"/>
      <c r="L14" s="87"/>
      <c r="M14" s="87"/>
      <c r="N14" s="87"/>
      <c r="O14" s="87"/>
      <c r="P14" s="87"/>
      <c r="Q14" s="87"/>
      <c r="R14" s="87"/>
      <c r="S14" s="87"/>
      <c r="T14" s="87"/>
      <c r="U14" s="87"/>
      <c r="V14" s="87"/>
      <c r="W14" s="87"/>
      <c r="X14" s="87"/>
      <c r="Y14" s="87"/>
      <c r="Z14" s="87"/>
      <c r="AA14" s="418"/>
      <c r="AB14" s="87"/>
      <c r="AC14" s="400"/>
    </row>
    <row r="15" spans="2:37" s="349" customFormat="1" x14ac:dyDescent="0.15">
      <c r="B15" s="6"/>
      <c r="C15" s="7"/>
      <c r="D15" s="7"/>
      <c r="E15" s="7"/>
      <c r="F15" s="4"/>
      <c r="G15" s="7"/>
      <c r="H15" s="7"/>
      <c r="I15" s="7"/>
      <c r="J15" s="7"/>
      <c r="K15" s="7"/>
      <c r="L15" s="7"/>
      <c r="M15" s="7"/>
      <c r="N15" s="7"/>
      <c r="O15" s="7"/>
      <c r="P15" s="7"/>
      <c r="Q15" s="7"/>
      <c r="R15" s="7"/>
      <c r="S15" s="7"/>
      <c r="T15" s="7"/>
      <c r="U15" s="7"/>
      <c r="V15" s="7"/>
      <c r="W15" s="7"/>
      <c r="X15" s="7"/>
      <c r="Y15" s="7"/>
      <c r="Z15" s="7"/>
      <c r="AA15" s="6"/>
      <c r="AB15" s="7"/>
      <c r="AC15" s="4"/>
    </row>
    <row r="16" spans="2:37" s="349" customFormat="1" ht="30" customHeight="1" x14ac:dyDescent="0.15">
      <c r="B16" s="877" t="s">
        <v>2019</v>
      </c>
      <c r="C16" s="878"/>
      <c r="D16" s="878"/>
      <c r="E16" s="878"/>
      <c r="F16" s="879"/>
      <c r="H16" s="439" t="s">
        <v>666</v>
      </c>
      <c r="I16" s="1179" t="s">
        <v>2016</v>
      </c>
      <c r="J16" s="1180"/>
      <c r="K16" s="1180"/>
      <c r="L16" s="1180"/>
      <c r="M16" s="1180"/>
      <c r="N16" s="1180"/>
      <c r="O16" s="1180"/>
      <c r="P16" s="1180"/>
      <c r="Q16" s="1180"/>
      <c r="R16" s="1181"/>
      <c r="S16" s="819"/>
      <c r="T16" s="820"/>
      <c r="U16" s="357" t="s">
        <v>498</v>
      </c>
      <c r="V16" s="380"/>
      <c r="W16" s="380"/>
      <c r="X16" s="380"/>
      <c r="Y16" s="380"/>
      <c r="AA16" s="537" t="s">
        <v>491</v>
      </c>
      <c r="AB16" s="538" t="s">
        <v>492</v>
      </c>
      <c r="AC16" s="539" t="s">
        <v>493</v>
      </c>
      <c r="AK16" s="2"/>
    </row>
    <row r="17" spans="2:37" s="349" customFormat="1" ht="36" customHeight="1" x14ac:dyDescent="0.15">
      <c r="B17" s="877"/>
      <c r="C17" s="878"/>
      <c r="D17" s="878"/>
      <c r="E17" s="878"/>
      <c r="F17" s="879"/>
      <c r="H17" s="439" t="s">
        <v>668</v>
      </c>
      <c r="I17" s="1179" t="s">
        <v>1080</v>
      </c>
      <c r="J17" s="1180"/>
      <c r="K17" s="1180"/>
      <c r="L17" s="1180"/>
      <c r="M17" s="1180"/>
      <c r="N17" s="1180"/>
      <c r="O17" s="1180"/>
      <c r="P17" s="1180"/>
      <c r="Q17" s="1180"/>
      <c r="R17" s="1181"/>
      <c r="S17" s="819"/>
      <c r="T17" s="820"/>
      <c r="U17" s="357" t="s">
        <v>498</v>
      </c>
      <c r="V17" s="349" t="s">
        <v>670</v>
      </c>
      <c r="W17" s="1159" t="s">
        <v>1081</v>
      </c>
      <c r="X17" s="1159"/>
      <c r="Y17" s="1159"/>
      <c r="Z17" s="376"/>
      <c r="AA17" s="415" t="s">
        <v>9</v>
      </c>
      <c r="AB17" s="380" t="s">
        <v>492</v>
      </c>
      <c r="AC17" s="416" t="s">
        <v>9</v>
      </c>
      <c r="AK17" s="2"/>
    </row>
    <row r="18" spans="2:37" s="349" customFormat="1" ht="7.5" customHeight="1" x14ac:dyDescent="0.15">
      <c r="B18" s="418"/>
      <c r="C18" s="87"/>
      <c r="D18" s="87"/>
      <c r="E18" s="87"/>
      <c r="F18" s="400"/>
      <c r="G18" s="87"/>
      <c r="H18" s="87"/>
      <c r="I18" s="87"/>
      <c r="J18" s="87"/>
      <c r="K18" s="87"/>
      <c r="L18" s="87"/>
      <c r="M18" s="87"/>
      <c r="N18" s="87"/>
      <c r="O18" s="87"/>
      <c r="P18" s="87"/>
      <c r="Q18" s="87"/>
      <c r="R18" s="87"/>
      <c r="S18" s="87"/>
      <c r="T18" s="87"/>
      <c r="U18" s="87"/>
      <c r="V18" s="87"/>
      <c r="W18" s="87"/>
      <c r="X18" s="87"/>
      <c r="Y18" s="87"/>
      <c r="Z18" s="87"/>
      <c r="AA18" s="418"/>
      <c r="AB18" s="87"/>
      <c r="AC18" s="400"/>
    </row>
    <row r="19" spans="2:37" s="349" customFormat="1" x14ac:dyDescent="0.15">
      <c r="B19" s="6"/>
      <c r="C19" s="7"/>
      <c r="D19" s="7"/>
      <c r="E19" s="7"/>
      <c r="F19" s="4"/>
      <c r="G19" s="7"/>
      <c r="H19" s="7"/>
      <c r="I19" s="7"/>
      <c r="J19" s="7"/>
      <c r="K19" s="7"/>
      <c r="L19" s="7"/>
      <c r="M19" s="7"/>
      <c r="N19" s="7"/>
      <c r="O19" s="7"/>
      <c r="P19" s="7"/>
      <c r="Q19" s="7"/>
      <c r="R19" s="7"/>
      <c r="S19" s="7"/>
      <c r="T19" s="7"/>
      <c r="U19" s="7"/>
      <c r="V19" s="7"/>
      <c r="W19" s="7"/>
      <c r="X19" s="7"/>
      <c r="Y19" s="7"/>
      <c r="Z19" s="7"/>
      <c r="AA19" s="6"/>
      <c r="AB19" s="7"/>
      <c r="AC19" s="4"/>
    </row>
    <row r="20" spans="2:37" s="349" customFormat="1" ht="30" customHeight="1" x14ac:dyDescent="0.15">
      <c r="B20" s="877" t="s">
        <v>2020</v>
      </c>
      <c r="C20" s="878"/>
      <c r="D20" s="878"/>
      <c r="E20" s="878"/>
      <c r="F20" s="879"/>
      <c r="H20" s="439" t="s">
        <v>666</v>
      </c>
      <c r="I20" s="1179" t="s">
        <v>2016</v>
      </c>
      <c r="J20" s="1180"/>
      <c r="K20" s="1180"/>
      <c r="L20" s="1180"/>
      <c r="M20" s="1180"/>
      <c r="N20" s="1180"/>
      <c r="O20" s="1180"/>
      <c r="P20" s="1180"/>
      <c r="Q20" s="1180"/>
      <c r="R20" s="1181"/>
      <c r="S20" s="819"/>
      <c r="T20" s="820"/>
      <c r="U20" s="357" t="s">
        <v>498</v>
      </c>
      <c r="V20" s="380"/>
      <c r="W20" s="380"/>
      <c r="X20" s="380"/>
      <c r="Y20" s="380"/>
      <c r="AA20" s="537" t="s">
        <v>491</v>
      </c>
      <c r="AB20" s="538" t="s">
        <v>492</v>
      </c>
      <c r="AC20" s="539" t="s">
        <v>493</v>
      </c>
      <c r="AK20" s="2"/>
    </row>
    <row r="21" spans="2:37" s="349" customFormat="1" ht="36" customHeight="1" x14ac:dyDescent="0.15">
      <c r="B21" s="877"/>
      <c r="C21" s="878"/>
      <c r="D21" s="878"/>
      <c r="E21" s="878"/>
      <c r="F21" s="879"/>
      <c r="H21" s="439" t="s">
        <v>668</v>
      </c>
      <c r="I21" s="1179" t="s">
        <v>1083</v>
      </c>
      <c r="J21" s="1180"/>
      <c r="K21" s="1180"/>
      <c r="L21" s="1180"/>
      <c r="M21" s="1180"/>
      <c r="N21" s="1180"/>
      <c r="O21" s="1180"/>
      <c r="P21" s="1180"/>
      <c r="Q21" s="1180"/>
      <c r="R21" s="1181"/>
      <c r="S21" s="819"/>
      <c r="T21" s="820"/>
      <c r="U21" s="357" t="s">
        <v>498</v>
      </c>
      <c r="V21" s="349" t="s">
        <v>670</v>
      </c>
      <c r="W21" s="1159" t="s">
        <v>1084</v>
      </c>
      <c r="X21" s="1159"/>
      <c r="Y21" s="1159"/>
      <c r="Z21" s="376"/>
      <c r="AA21" s="415" t="s">
        <v>9</v>
      </c>
      <c r="AB21" s="380" t="s">
        <v>492</v>
      </c>
      <c r="AC21" s="416" t="s">
        <v>9</v>
      </c>
      <c r="AK21" s="2"/>
    </row>
    <row r="22" spans="2:37" s="349" customFormat="1" ht="7.5" customHeight="1" x14ac:dyDescent="0.15">
      <c r="B22" s="418"/>
      <c r="C22" s="87"/>
      <c r="D22" s="87"/>
      <c r="E22" s="87"/>
      <c r="F22" s="400"/>
      <c r="G22" s="87"/>
      <c r="V22" s="87"/>
      <c r="W22" s="87"/>
      <c r="X22" s="87"/>
      <c r="Y22" s="87"/>
      <c r="Z22" s="87"/>
      <c r="AA22" s="418"/>
      <c r="AB22" s="87"/>
      <c r="AC22" s="400"/>
    </row>
    <row r="23" spans="2:37" s="349" customFormat="1" ht="9.75" customHeight="1" x14ac:dyDescent="0.15">
      <c r="B23" s="6"/>
      <c r="C23" s="7"/>
      <c r="D23" s="7"/>
      <c r="E23" s="7"/>
      <c r="F23" s="4"/>
      <c r="G23" s="7"/>
      <c r="H23" s="7"/>
      <c r="I23" s="7"/>
      <c r="J23" s="7"/>
      <c r="K23" s="7"/>
      <c r="L23" s="7"/>
      <c r="M23" s="7"/>
      <c r="N23" s="7"/>
      <c r="O23" s="7"/>
      <c r="P23" s="7"/>
      <c r="Q23" s="7"/>
      <c r="R23" s="7"/>
      <c r="S23" s="7"/>
      <c r="T23" s="7"/>
      <c r="U23" s="7"/>
      <c r="V23" s="7"/>
      <c r="W23" s="7"/>
      <c r="X23" s="7"/>
      <c r="Y23" s="7"/>
      <c r="Z23" s="7"/>
      <c r="AA23" s="6"/>
      <c r="AB23" s="7"/>
      <c r="AC23" s="4"/>
    </row>
    <row r="24" spans="2:37" s="349" customFormat="1" ht="13.5" customHeight="1" x14ac:dyDescent="0.15">
      <c r="B24" s="563"/>
      <c r="C24" s="436"/>
      <c r="D24" s="436"/>
      <c r="E24" s="436"/>
      <c r="F24" s="480"/>
      <c r="AA24" s="537" t="s">
        <v>491</v>
      </c>
      <c r="AB24" s="538" t="s">
        <v>492</v>
      </c>
      <c r="AC24" s="539" t="s">
        <v>493</v>
      </c>
    </row>
    <row r="25" spans="2:37" s="349" customFormat="1" ht="36" customHeight="1" x14ac:dyDescent="0.15">
      <c r="B25" s="877" t="s">
        <v>2021</v>
      </c>
      <c r="C25" s="878"/>
      <c r="D25" s="878"/>
      <c r="E25" s="878"/>
      <c r="F25" s="879"/>
      <c r="H25" s="439" t="s">
        <v>666</v>
      </c>
      <c r="I25" s="1179" t="s">
        <v>1086</v>
      </c>
      <c r="J25" s="1180"/>
      <c r="K25" s="1180"/>
      <c r="L25" s="1180"/>
      <c r="M25" s="1180"/>
      <c r="N25" s="1180"/>
      <c r="O25" s="1180"/>
      <c r="P25" s="1180"/>
      <c r="Q25" s="1180"/>
      <c r="R25" s="1181"/>
      <c r="S25" s="819"/>
      <c r="T25" s="820"/>
      <c r="U25" s="357" t="s">
        <v>498</v>
      </c>
      <c r="V25" s="514" t="s">
        <v>670</v>
      </c>
      <c r="W25" s="1159" t="s">
        <v>1599</v>
      </c>
      <c r="X25" s="1159"/>
      <c r="Y25" s="1159"/>
      <c r="Z25" s="376"/>
      <c r="AA25" s="415" t="s">
        <v>9</v>
      </c>
      <c r="AB25" s="380" t="s">
        <v>492</v>
      </c>
      <c r="AC25" s="416" t="s">
        <v>9</v>
      </c>
      <c r="AK25" s="2"/>
    </row>
    <row r="26" spans="2:37" s="349" customFormat="1" ht="7.5" customHeight="1" x14ac:dyDescent="0.15">
      <c r="B26" s="531"/>
      <c r="C26" s="532"/>
      <c r="D26" s="532"/>
      <c r="E26" s="532"/>
      <c r="F26" s="533"/>
      <c r="G26" s="87"/>
      <c r="H26" s="614"/>
      <c r="I26" s="1258"/>
      <c r="J26" s="1258"/>
      <c r="K26" s="1258"/>
      <c r="L26" s="1258"/>
      <c r="M26" s="681"/>
      <c r="N26" s="681"/>
      <c r="O26" s="681"/>
      <c r="P26" s="681"/>
      <c r="Q26" s="681"/>
      <c r="R26" s="681"/>
      <c r="S26" s="87"/>
      <c r="T26" s="87"/>
      <c r="U26" s="363"/>
      <c r="V26" s="532"/>
      <c r="W26" s="612"/>
      <c r="X26" s="612"/>
      <c r="Y26" s="612"/>
      <c r="Z26" s="373"/>
      <c r="AA26" s="1304"/>
      <c r="AB26" s="1313"/>
      <c r="AC26" s="1305"/>
      <c r="AK26" s="2"/>
    </row>
    <row r="27" spans="2:37" s="349" customFormat="1" ht="7.5" customHeight="1" x14ac:dyDescent="0.15">
      <c r="B27" s="6"/>
      <c r="C27" s="7"/>
      <c r="D27" s="7"/>
      <c r="E27" s="7"/>
      <c r="F27" s="7"/>
      <c r="G27" s="7"/>
      <c r="H27" s="7"/>
      <c r="I27" s="7"/>
      <c r="J27" s="7"/>
      <c r="K27" s="7"/>
      <c r="L27" s="7"/>
      <c r="M27" s="7"/>
      <c r="N27" s="7"/>
      <c r="O27" s="7"/>
      <c r="P27" s="7"/>
      <c r="Q27" s="7"/>
      <c r="R27" s="7"/>
      <c r="S27" s="7"/>
      <c r="T27" s="7"/>
      <c r="U27" s="7"/>
      <c r="V27" s="7"/>
      <c r="W27" s="7"/>
      <c r="X27" s="7"/>
      <c r="Y27" s="7"/>
      <c r="Z27" s="7"/>
      <c r="AA27" s="6"/>
      <c r="AB27" s="7"/>
      <c r="AC27" s="4"/>
    </row>
    <row r="28" spans="2:37" s="349" customFormat="1" x14ac:dyDescent="0.15">
      <c r="B28" s="411"/>
      <c r="AA28" s="537" t="s">
        <v>491</v>
      </c>
      <c r="AB28" s="538" t="s">
        <v>492</v>
      </c>
      <c r="AC28" s="539" t="s">
        <v>493</v>
      </c>
    </row>
    <row r="29" spans="2:37" s="349" customFormat="1" ht="21" customHeight="1" x14ac:dyDescent="0.15">
      <c r="B29" s="1002" t="s">
        <v>2022</v>
      </c>
      <c r="C29" s="989"/>
      <c r="D29" s="989"/>
      <c r="E29" s="989"/>
      <c r="F29" s="989"/>
      <c r="G29" s="989"/>
      <c r="H29" s="989"/>
      <c r="I29" s="989"/>
      <c r="J29" s="989"/>
      <c r="K29" s="989"/>
      <c r="L29" s="989"/>
      <c r="M29" s="989"/>
      <c r="N29" s="989"/>
      <c r="O29" s="989"/>
      <c r="P29" s="989"/>
      <c r="Q29" s="989"/>
      <c r="R29" s="989"/>
      <c r="S29" s="989"/>
      <c r="T29" s="989"/>
      <c r="U29" s="989"/>
      <c r="V29" s="989"/>
      <c r="W29" s="989"/>
      <c r="X29" s="989"/>
      <c r="Y29" s="989"/>
      <c r="Z29" s="1001"/>
      <c r="AA29" s="415" t="s">
        <v>9</v>
      </c>
      <c r="AB29" s="380" t="s">
        <v>492</v>
      </c>
      <c r="AC29" s="416" t="s">
        <v>9</v>
      </c>
    </row>
    <row r="30" spans="2:37" s="349" customFormat="1" ht="4.5" customHeight="1" x14ac:dyDescent="0.15">
      <c r="B30" s="418"/>
      <c r="C30" s="87"/>
      <c r="D30" s="87"/>
      <c r="E30" s="87"/>
      <c r="F30" s="87"/>
      <c r="G30" s="87"/>
      <c r="H30" s="87"/>
      <c r="I30" s="87"/>
      <c r="J30" s="87"/>
      <c r="K30" s="87"/>
      <c r="L30" s="87"/>
      <c r="M30" s="87"/>
      <c r="N30" s="87"/>
      <c r="O30" s="87"/>
      <c r="P30" s="87"/>
      <c r="Q30" s="87"/>
      <c r="R30" s="87"/>
      <c r="S30" s="87"/>
      <c r="T30" s="87"/>
      <c r="U30" s="87"/>
      <c r="V30" s="87"/>
      <c r="W30" s="87"/>
      <c r="X30" s="87"/>
      <c r="Y30" s="87"/>
      <c r="Z30" s="87"/>
      <c r="AA30" s="418"/>
      <c r="AB30" s="87"/>
      <c r="AC30" s="400"/>
    </row>
    <row r="31" spans="2:37" s="349" customFormat="1" x14ac:dyDescent="0.15"/>
    <row r="32" spans="2:37" s="349" customFormat="1" x14ac:dyDescent="0.15">
      <c r="B32" s="349" t="s">
        <v>2023</v>
      </c>
    </row>
    <row r="33" spans="2:37" s="349" customFormat="1" ht="7.5" customHeight="1" x14ac:dyDescent="0.15"/>
    <row r="34" spans="2:37" s="349" customFormat="1" ht="7.5" customHeight="1" x14ac:dyDescent="0.15">
      <c r="B34" s="6"/>
      <c r="C34" s="7"/>
      <c r="D34" s="7"/>
      <c r="E34" s="7"/>
      <c r="F34" s="4"/>
      <c r="G34" s="7"/>
      <c r="H34" s="7"/>
      <c r="I34" s="7"/>
      <c r="J34" s="7"/>
      <c r="K34" s="7"/>
      <c r="L34" s="7"/>
      <c r="M34" s="7"/>
      <c r="N34" s="7"/>
      <c r="O34" s="7"/>
      <c r="P34" s="7"/>
      <c r="Q34" s="7"/>
      <c r="R34" s="7"/>
      <c r="S34" s="7"/>
      <c r="T34" s="7"/>
      <c r="U34" s="7"/>
      <c r="V34" s="7"/>
      <c r="W34" s="7"/>
      <c r="X34" s="7"/>
      <c r="Y34" s="7"/>
      <c r="Z34" s="7"/>
      <c r="AA34" s="6"/>
      <c r="AB34" s="7"/>
      <c r="AC34" s="4"/>
    </row>
    <row r="35" spans="2:37" s="349" customFormat="1" ht="30" customHeight="1" x14ac:dyDescent="0.15">
      <c r="B35" s="877" t="s">
        <v>2015</v>
      </c>
      <c r="C35" s="878"/>
      <c r="D35" s="878"/>
      <c r="E35" s="878"/>
      <c r="F35" s="879"/>
      <c r="H35" s="439" t="s">
        <v>666</v>
      </c>
      <c r="I35" s="1387" t="s">
        <v>2016</v>
      </c>
      <c r="J35" s="1388"/>
      <c r="K35" s="1388"/>
      <c r="L35" s="1388"/>
      <c r="M35" s="1388"/>
      <c r="N35" s="1388"/>
      <c r="O35" s="1388"/>
      <c r="P35" s="1388"/>
      <c r="Q35" s="1388"/>
      <c r="R35" s="1388"/>
      <c r="S35" s="819"/>
      <c r="T35" s="820"/>
      <c r="U35" s="357" t="s">
        <v>498</v>
      </c>
      <c r="V35" s="380"/>
      <c r="W35" s="380"/>
      <c r="X35" s="380"/>
      <c r="Y35" s="380"/>
      <c r="AA35" s="537" t="s">
        <v>491</v>
      </c>
      <c r="AB35" s="538" t="s">
        <v>492</v>
      </c>
      <c r="AC35" s="539" t="s">
        <v>493</v>
      </c>
      <c r="AK35" s="2"/>
    </row>
    <row r="36" spans="2:37" s="349" customFormat="1" ht="36" customHeight="1" x14ac:dyDescent="0.15">
      <c r="B36" s="877"/>
      <c r="C36" s="878"/>
      <c r="D36" s="878"/>
      <c r="E36" s="878"/>
      <c r="F36" s="879"/>
      <c r="H36" s="439" t="s">
        <v>668</v>
      </c>
      <c r="I36" s="1179" t="s">
        <v>2017</v>
      </c>
      <c r="J36" s="1180"/>
      <c r="K36" s="1180"/>
      <c r="L36" s="1180"/>
      <c r="M36" s="1180"/>
      <c r="N36" s="1180"/>
      <c r="O36" s="1180"/>
      <c r="P36" s="1180"/>
      <c r="Q36" s="1180"/>
      <c r="R36" s="1181"/>
      <c r="S36" s="819"/>
      <c r="T36" s="820"/>
      <c r="U36" s="357" t="s">
        <v>498</v>
      </c>
      <c r="V36" s="349" t="s">
        <v>670</v>
      </c>
      <c r="W36" s="1159" t="s">
        <v>2024</v>
      </c>
      <c r="X36" s="1159"/>
      <c r="Y36" s="1159"/>
      <c r="Z36" s="376"/>
      <c r="AA36" s="415" t="s">
        <v>9</v>
      </c>
      <c r="AB36" s="380" t="s">
        <v>492</v>
      </c>
      <c r="AC36" s="416" t="s">
        <v>9</v>
      </c>
      <c r="AK36" s="2"/>
    </row>
    <row r="37" spans="2:37" s="349" customFormat="1" ht="7.5" customHeight="1" x14ac:dyDescent="0.15">
      <c r="B37" s="418"/>
      <c r="C37" s="87"/>
      <c r="D37" s="87"/>
      <c r="E37" s="87"/>
      <c r="F37" s="400"/>
      <c r="G37" s="87"/>
      <c r="H37" s="87"/>
      <c r="I37" s="87"/>
      <c r="J37" s="87"/>
      <c r="K37" s="87"/>
      <c r="L37" s="87"/>
      <c r="M37" s="87"/>
      <c r="N37" s="87"/>
      <c r="O37" s="87"/>
      <c r="P37" s="87"/>
      <c r="Q37" s="87"/>
      <c r="R37" s="87"/>
      <c r="S37" s="87"/>
      <c r="T37" s="87"/>
      <c r="U37" s="87"/>
      <c r="V37" s="87"/>
      <c r="W37" s="87"/>
      <c r="X37" s="87"/>
      <c r="Y37" s="87"/>
      <c r="Z37" s="87"/>
      <c r="AA37" s="418"/>
      <c r="AB37" s="87"/>
      <c r="AC37" s="400"/>
    </row>
    <row r="38" spans="2:37" s="349" customFormat="1" ht="7.5" customHeight="1" x14ac:dyDescent="0.15">
      <c r="B38" s="6"/>
      <c r="C38" s="7"/>
      <c r="D38" s="7"/>
      <c r="E38" s="7"/>
      <c r="F38" s="4"/>
      <c r="G38" s="7"/>
      <c r="H38" s="10"/>
      <c r="I38" s="10"/>
      <c r="J38" s="10"/>
      <c r="K38" s="10"/>
      <c r="L38" s="10"/>
      <c r="M38" s="10"/>
      <c r="N38" s="10"/>
      <c r="O38" s="10"/>
      <c r="P38" s="10"/>
      <c r="Q38" s="10"/>
      <c r="R38" s="10"/>
      <c r="S38" s="10"/>
      <c r="T38" s="10"/>
      <c r="U38" s="10"/>
      <c r="V38" s="7"/>
      <c r="W38" s="7"/>
      <c r="X38" s="7"/>
      <c r="Y38" s="7"/>
      <c r="Z38" s="7"/>
      <c r="AA38" s="6"/>
      <c r="AB38" s="7"/>
      <c r="AC38" s="4"/>
    </row>
    <row r="39" spans="2:37" s="349" customFormat="1" ht="30" customHeight="1" x14ac:dyDescent="0.15">
      <c r="B39" s="877" t="s">
        <v>2025</v>
      </c>
      <c r="C39" s="878"/>
      <c r="D39" s="878"/>
      <c r="E39" s="878"/>
      <c r="F39" s="879"/>
      <c r="G39" s="427"/>
      <c r="H39" s="666" t="s">
        <v>666</v>
      </c>
      <c r="I39" s="1384" t="s">
        <v>2016</v>
      </c>
      <c r="J39" s="1385"/>
      <c r="K39" s="1385"/>
      <c r="L39" s="1385"/>
      <c r="M39" s="1385"/>
      <c r="N39" s="1385"/>
      <c r="O39" s="1385"/>
      <c r="P39" s="1385"/>
      <c r="Q39" s="1385"/>
      <c r="R39" s="1386"/>
      <c r="S39" s="845"/>
      <c r="T39" s="846"/>
      <c r="U39" s="364" t="s">
        <v>498</v>
      </c>
      <c r="V39" s="415"/>
      <c r="W39" s="380"/>
      <c r="X39" s="380"/>
      <c r="Y39" s="380"/>
      <c r="AA39" s="537" t="s">
        <v>491</v>
      </c>
      <c r="AB39" s="538" t="s">
        <v>492</v>
      </c>
      <c r="AC39" s="539" t="s">
        <v>493</v>
      </c>
      <c r="AK39" s="2"/>
    </row>
    <row r="40" spans="2:37" s="349" customFormat="1" ht="36" customHeight="1" x14ac:dyDescent="0.15">
      <c r="B40" s="877"/>
      <c r="C40" s="878"/>
      <c r="D40" s="878"/>
      <c r="E40" s="878"/>
      <c r="F40" s="879"/>
      <c r="H40" s="439" t="s">
        <v>668</v>
      </c>
      <c r="I40" s="1179" t="s">
        <v>1080</v>
      </c>
      <c r="J40" s="1180"/>
      <c r="K40" s="1180"/>
      <c r="L40" s="1180"/>
      <c r="M40" s="1180"/>
      <c r="N40" s="1180"/>
      <c r="O40" s="1180"/>
      <c r="P40" s="1180"/>
      <c r="Q40" s="1180"/>
      <c r="R40" s="1181"/>
      <c r="S40" s="819"/>
      <c r="T40" s="820"/>
      <c r="U40" s="357" t="s">
        <v>498</v>
      </c>
      <c r="V40" s="349" t="s">
        <v>670</v>
      </c>
      <c r="W40" s="1159" t="s">
        <v>2024</v>
      </c>
      <c r="X40" s="1159"/>
      <c r="Y40" s="1159"/>
      <c r="Z40" s="376"/>
      <c r="AA40" s="415" t="s">
        <v>9</v>
      </c>
      <c r="AB40" s="380" t="s">
        <v>492</v>
      </c>
      <c r="AC40" s="416" t="s">
        <v>9</v>
      </c>
      <c r="AK40" s="2"/>
    </row>
    <row r="41" spans="2:37" s="349" customFormat="1" ht="7.5" customHeight="1" x14ac:dyDescent="0.15">
      <c r="B41" s="418"/>
      <c r="C41" s="87"/>
      <c r="D41" s="87"/>
      <c r="E41" s="87"/>
      <c r="F41" s="400"/>
      <c r="G41" s="87"/>
      <c r="H41" s="87"/>
      <c r="I41" s="87"/>
      <c r="J41" s="87"/>
      <c r="K41" s="87"/>
      <c r="L41" s="87"/>
      <c r="M41" s="87"/>
      <c r="N41" s="87"/>
      <c r="O41" s="87"/>
      <c r="P41" s="87"/>
      <c r="Q41" s="87"/>
      <c r="R41" s="87"/>
      <c r="S41" s="87"/>
      <c r="T41" s="87"/>
      <c r="U41" s="87"/>
      <c r="V41" s="87"/>
      <c r="W41" s="87"/>
      <c r="X41" s="87"/>
      <c r="Y41" s="87"/>
      <c r="Z41" s="87"/>
      <c r="AA41" s="418"/>
      <c r="AB41" s="87"/>
      <c r="AC41" s="400"/>
    </row>
    <row r="42" spans="2:37" s="349" customFormat="1" ht="7.5" customHeight="1" x14ac:dyDescent="0.15">
      <c r="B42" s="6"/>
      <c r="C42" s="7"/>
      <c r="D42" s="7"/>
      <c r="E42" s="7"/>
      <c r="F42" s="4"/>
      <c r="G42" s="7"/>
      <c r="H42" s="7"/>
      <c r="I42" s="7"/>
      <c r="J42" s="7"/>
      <c r="K42" s="7"/>
      <c r="L42" s="7"/>
      <c r="M42" s="7"/>
      <c r="N42" s="7"/>
      <c r="O42" s="7"/>
      <c r="P42" s="7"/>
      <c r="Q42" s="7"/>
      <c r="R42" s="7"/>
      <c r="S42" s="7"/>
      <c r="T42" s="7"/>
      <c r="U42" s="7"/>
      <c r="V42" s="7"/>
      <c r="W42" s="7"/>
      <c r="X42" s="7"/>
      <c r="Y42" s="7"/>
      <c r="Z42" s="7"/>
      <c r="AA42" s="6"/>
      <c r="AB42" s="7"/>
      <c r="AC42" s="4"/>
    </row>
    <row r="43" spans="2:37" s="349" customFormat="1" ht="30" customHeight="1" x14ac:dyDescent="0.15">
      <c r="B43" s="877" t="s">
        <v>2020</v>
      </c>
      <c r="C43" s="878"/>
      <c r="D43" s="878"/>
      <c r="E43" s="878"/>
      <c r="F43" s="879"/>
      <c r="H43" s="439" t="s">
        <v>666</v>
      </c>
      <c r="I43" s="1179" t="s">
        <v>2016</v>
      </c>
      <c r="J43" s="1180"/>
      <c r="K43" s="1180"/>
      <c r="L43" s="1180"/>
      <c r="M43" s="1180"/>
      <c r="N43" s="1180"/>
      <c r="O43" s="1180"/>
      <c r="P43" s="1180"/>
      <c r="Q43" s="1180"/>
      <c r="R43" s="1181"/>
      <c r="S43" s="819"/>
      <c r="T43" s="820"/>
      <c r="U43" s="357" t="s">
        <v>498</v>
      </c>
      <c r="V43" s="380"/>
      <c r="W43" s="380"/>
      <c r="X43" s="380"/>
      <c r="Y43" s="380"/>
      <c r="AA43" s="537" t="s">
        <v>491</v>
      </c>
      <c r="AB43" s="538" t="s">
        <v>492</v>
      </c>
      <c r="AC43" s="539" t="s">
        <v>493</v>
      </c>
      <c r="AK43" s="2"/>
    </row>
    <row r="44" spans="2:37" s="349" customFormat="1" ht="36" customHeight="1" x14ac:dyDescent="0.15">
      <c r="B44" s="877"/>
      <c r="C44" s="878"/>
      <c r="D44" s="878"/>
      <c r="E44" s="878"/>
      <c r="F44" s="879"/>
      <c r="H44" s="439" t="s">
        <v>668</v>
      </c>
      <c r="I44" s="1179" t="s">
        <v>1083</v>
      </c>
      <c r="J44" s="1180"/>
      <c r="K44" s="1180"/>
      <c r="L44" s="1180"/>
      <c r="M44" s="1180"/>
      <c r="N44" s="1180"/>
      <c r="O44" s="1180"/>
      <c r="P44" s="1180"/>
      <c r="Q44" s="1180"/>
      <c r="R44" s="1181"/>
      <c r="S44" s="819"/>
      <c r="T44" s="820"/>
      <c r="U44" s="357" t="s">
        <v>498</v>
      </c>
      <c r="V44" s="349" t="s">
        <v>670</v>
      </c>
      <c r="W44" s="1159" t="s">
        <v>2026</v>
      </c>
      <c r="X44" s="1159"/>
      <c r="Y44" s="1159"/>
      <c r="Z44" s="376"/>
      <c r="AA44" s="415" t="s">
        <v>9</v>
      </c>
      <c r="AB44" s="380" t="s">
        <v>492</v>
      </c>
      <c r="AC44" s="416" t="s">
        <v>9</v>
      </c>
      <c r="AK44" s="2"/>
    </row>
    <row r="45" spans="2:37" s="349" customFormat="1" ht="7.5" customHeight="1" x14ac:dyDescent="0.15">
      <c r="B45" s="418"/>
      <c r="C45" s="87"/>
      <c r="D45" s="87"/>
      <c r="E45" s="87"/>
      <c r="F45" s="400"/>
      <c r="G45" s="87"/>
      <c r="H45" s="87"/>
      <c r="I45" s="87"/>
      <c r="J45" s="87"/>
      <c r="K45" s="87"/>
      <c r="L45" s="87"/>
      <c r="M45" s="87"/>
      <c r="N45" s="87"/>
      <c r="O45" s="87"/>
      <c r="P45" s="87"/>
      <c r="Q45" s="87"/>
      <c r="R45" s="87"/>
      <c r="S45" s="87"/>
      <c r="T45" s="87"/>
      <c r="U45" s="87"/>
      <c r="V45" s="87"/>
      <c r="W45" s="87"/>
      <c r="X45" s="87"/>
      <c r="Y45" s="87"/>
      <c r="Z45" s="87"/>
      <c r="AA45" s="418"/>
      <c r="AB45" s="87"/>
      <c r="AC45" s="400"/>
    </row>
    <row r="46" spans="2:37" s="349" customFormat="1" x14ac:dyDescent="0.15"/>
    <row r="47" spans="2:37" s="349" customFormat="1" x14ac:dyDescent="0.15">
      <c r="B47" s="349" t="s">
        <v>2027</v>
      </c>
    </row>
    <row r="48" spans="2:37" s="349" customFormat="1" ht="7.5" customHeight="1" x14ac:dyDescent="0.15"/>
    <row r="49" spans="2:29" s="349" customFormat="1" ht="7.5" customHeight="1" x14ac:dyDescent="0.15">
      <c r="B49" s="6"/>
      <c r="C49" s="7"/>
      <c r="D49" s="7"/>
      <c r="E49" s="7"/>
      <c r="F49" s="4"/>
      <c r="G49" s="7"/>
      <c r="H49" s="7"/>
      <c r="I49" s="7"/>
      <c r="J49" s="7"/>
      <c r="K49" s="7"/>
      <c r="L49" s="7"/>
      <c r="M49" s="7"/>
      <c r="N49" s="7"/>
      <c r="O49" s="7"/>
      <c r="P49" s="7"/>
      <c r="Q49" s="7"/>
      <c r="R49" s="7"/>
      <c r="S49" s="7"/>
      <c r="T49" s="7"/>
      <c r="U49" s="7"/>
      <c r="V49" s="7"/>
      <c r="W49" s="7"/>
      <c r="X49" s="7"/>
      <c r="Y49" s="7"/>
      <c r="Z49" s="4"/>
      <c r="AA49" s="6"/>
      <c r="AB49" s="7"/>
      <c r="AC49" s="4"/>
    </row>
    <row r="50" spans="2:29" s="349" customFormat="1" x14ac:dyDescent="0.15">
      <c r="B50" s="411"/>
      <c r="F50" s="413"/>
      <c r="H50" s="87"/>
      <c r="I50" s="87"/>
      <c r="J50" s="87"/>
      <c r="K50" s="87"/>
      <c r="L50" s="87"/>
      <c r="M50" s="87"/>
      <c r="N50" s="87"/>
      <c r="O50" s="87"/>
      <c r="P50" s="87"/>
      <c r="Q50" s="87"/>
      <c r="R50" s="87"/>
      <c r="S50" s="87"/>
      <c r="T50" s="87"/>
      <c r="U50" s="87"/>
      <c r="V50" s="87"/>
      <c r="W50" s="87"/>
      <c r="X50" s="87"/>
      <c r="Y50" s="87"/>
      <c r="Z50" s="400"/>
      <c r="AA50" s="588" t="s">
        <v>491</v>
      </c>
      <c r="AB50" s="589" t="s">
        <v>492</v>
      </c>
      <c r="AC50" s="772" t="s">
        <v>493</v>
      </c>
    </row>
    <row r="51" spans="2:29" ht="36" customHeight="1" x14ac:dyDescent="0.15">
      <c r="B51" s="877" t="s">
        <v>2028</v>
      </c>
      <c r="C51" s="878"/>
      <c r="D51" s="878"/>
      <c r="E51" s="878"/>
      <c r="F51" s="879"/>
      <c r="G51" s="349"/>
      <c r="H51" s="439" t="s">
        <v>666</v>
      </c>
      <c r="I51" s="1257" t="s">
        <v>2029</v>
      </c>
      <c r="J51" s="1258"/>
      <c r="K51" s="1258"/>
      <c r="L51" s="1258"/>
      <c r="M51" s="1258"/>
      <c r="N51" s="1258"/>
      <c r="O51" s="1258"/>
      <c r="P51" s="1258"/>
      <c r="Q51" s="1258"/>
      <c r="R51" s="1258"/>
      <c r="S51" s="1258"/>
      <c r="T51" s="1258"/>
      <c r="U51" s="1258"/>
      <c r="V51" s="1258"/>
      <c r="W51" s="1258"/>
      <c r="X51" s="1258"/>
      <c r="Y51" s="1258"/>
      <c r="Z51" s="1259"/>
      <c r="AA51" s="355" t="s">
        <v>9</v>
      </c>
      <c r="AB51" s="356" t="s">
        <v>492</v>
      </c>
      <c r="AC51" s="357" t="s">
        <v>9</v>
      </c>
    </row>
    <row r="52" spans="2:29" ht="36" customHeight="1" x14ac:dyDescent="0.15">
      <c r="B52" s="877"/>
      <c r="C52" s="878"/>
      <c r="D52" s="878"/>
      <c r="E52" s="878"/>
      <c r="F52" s="879"/>
      <c r="G52" s="349"/>
      <c r="H52" s="439" t="s">
        <v>668</v>
      </c>
      <c r="I52" s="1257" t="s">
        <v>2030</v>
      </c>
      <c r="J52" s="1258"/>
      <c r="K52" s="1258"/>
      <c r="L52" s="1258"/>
      <c r="M52" s="1258"/>
      <c r="N52" s="1258"/>
      <c r="O52" s="1258"/>
      <c r="P52" s="1258"/>
      <c r="Q52" s="1258"/>
      <c r="R52" s="1258"/>
      <c r="S52" s="1258"/>
      <c r="T52" s="1258"/>
      <c r="U52" s="1258"/>
      <c r="V52" s="1258"/>
      <c r="W52" s="1258"/>
      <c r="X52" s="1258"/>
      <c r="Y52" s="1258"/>
      <c r="Z52" s="1259"/>
      <c r="AA52" s="355" t="s">
        <v>9</v>
      </c>
      <c r="AB52" s="356" t="s">
        <v>492</v>
      </c>
      <c r="AC52" s="357" t="s">
        <v>9</v>
      </c>
    </row>
    <row r="53" spans="2:29" s="14" customFormat="1" ht="7.5" customHeight="1" x14ac:dyDescent="0.15">
      <c r="B53" s="418"/>
      <c r="C53" s="87"/>
      <c r="D53" s="87"/>
      <c r="E53" s="87"/>
      <c r="F53" s="400"/>
      <c r="G53" s="87"/>
      <c r="H53" s="87"/>
      <c r="I53" s="87"/>
      <c r="J53" s="87"/>
      <c r="K53" s="87"/>
      <c r="L53" s="87"/>
      <c r="M53" s="87"/>
      <c r="N53" s="87"/>
      <c r="O53" s="87"/>
      <c r="P53" s="87"/>
      <c r="Q53" s="87"/>
      <c r="R53" s="87"/>
      <c r="S53" s="87"/>
      <c r="T53" s="87"/>
      <c r="U53" s="87"/>
      <c r="V53" s="87"/>
      <c r="W53" s="87"/>
      <c r="X53" s="87"/>
      <c r="Y53" s="87"/>
      <c r="Z53" s="11"/>
      <c r="AA53" s="418"/>
      <c r="AB53" s="87"/>
      <c r="AC53" s="400"/>
    </row>
    <row r="54" spans="2:29" s="14" customFormat="1" x14ac:dyDescent="0.15">
      <c r="B54" s="475"/>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14" customFormat="1" x14ac:dyDescent="0.15">
      <c r="B55" s="475"/>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15">
      <c r="C122" s="59"/>
      <c r="D122" s="59"/>
      <c r="E122" s="59"/>
      <c r="F122" s="59"/>
      <c r="G122" s="59"/>
    </row>
    <row r="123" spans="3:7" x14ac:dyDescent="0.15">
      <c r="C123" s="57"/>
    </row>
  </sheetData>
  <mergeCells count="51">
    <mergeCell ref="B3:AC3"/>
    <mergeCell ref="B4:F4"/>
    <mergeCell ref="G4:AC4"/>
    <mergeCell ref="B5:F5"/>
    <mergeCell ref="B6:F7"/>
    <mergeCell ref="W13:Y13"/>
    <mergeCell ref="B16:F17"/>
    <mergeCell ref="I16:R16"/>
    <mergeCell ref="S16:T16"/>
    <mergeCell ref="I17:R17"/>
    <mergeCell ref="S17:T17"/>
    <mergeCell ref="W17:Y17"/>
    <mergeCell ref="B12:F13"/>
    <mergeCell ref="I12:R12"/>
    <mergeCell ref="S12:T12"/>
    <mergeCell ref="I13:R13"/>
    <mergeCell ref="S13:T13"/>
    <mergeCell ref="AA26:AC26"/>
    <mergeCell ref="B20:F21"/>
    <mergeCell ref="I20:R20"/>
    <mergeCell ref="S20:T20"/>
    <mergeCell ref="I21:R21"/>
    <mergeCell ref="S21:T21"/>
    <mergeCell ref="W21:Y21"/>
    <mergeCell ref="B25:F25"/>
    <mergeCell ref="I25:R25"/>
    <mergeCell ref="S25:T25"/>
    <mergeCell ref="W25:Y25"/>
    <mergeCell ref="I26:L26"/>
    <mergeCell ref="W40:Y40"/>
    <mergeCell ref="B29:Z29"/>
    <mergeCell ref="B35:F36"/>
    <mergeCell ref="I35:R35"/>
    <mergeCell ref="S35:T35"/>
    <mergeCell ref="I36:R36"/>
    <mergeCell ref="S36:T36"/>
    <mergeCell ref="W36:Y36"/>
    <mergeCell ref="B39:F40"/>
    <mergeCell ref="I39:R39"/>
    <mergeCell ref="S39:T39"/>
    <mergeCell ref="I40:R40"/>
    <mergeCell ref="S40:T40"/>
    <mergeCell ref="B51:F52"/>
    <mergeCell ref="I51:Z51"/>
    <mergeCell ref="I52:Z52"/>
    <mergeCell ref="B43:F44"/>
    <mergeCell ref="I43:R43"/>
    <mergeCell ref="S43:T43"/>
    <mergeCell ref="I44:R44"/>
    <mergeCell ref="S44:T44"/>
    <mergeCell ref="W44:Y44"/>
  </mergeCells>
  <phoneticPr fontId="1"/>
  <dataValidations count="1">
    <dataValidation type="list" allowBlank="1" showInputMessage="1" showErrorMessage="1" sqref="H5:H7 M5 R5 Q6:Q7 AA13 AC13 AA17 AC17 AA21 AC21 AA25 AC25 AA29 AC29 AA36 AC36 AA40 AC40 AA44 AC44 AA51:AA52 AC51:AC52" xr:uid="{B9FB0EC7-C8E8-46E9-9EB3-37C4B08FC14B}">
      <formula1>"□,■"</formula1>
    </dataValidation>
  </dataValidations>
  <pageMargins left="0.7" right="0.7" top="0.75" bottom="0.75" header="0.3" footer="0.3"/>
  <pageSetup paperSize="9" scale="81" orientation="portrait" r:id="rId1"/>
  <rowBreaks count="1" manualBreakCount="1">
    <brk id="54"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76EC22-3FA9-4FCD-8357-E0527692B39A}">
  <dimension ref="B2:AB36"/>
  <sheetViews>
    <sheetView zoomScaleNormal="100" workbookViewId="0">
      <selection activeCell="F61" sqref="F61"/>
    </sheetView>
  </sheetViews>
  <sheetFormatPr defaultColWidth="4" defaultRowHeight="13.5" x14ac:dyDescent="0.15"/>
  <cols>
    <col min="1" max="1" width="1" style="349" customWidth="1"/>
    <col min="2" max="2" width="2.375" style="349" customWidth="1"/>
    <col min="3" max="3" width="4" style="349"/>
    <col min="4" max="21" width="3.625" style="349" customWidth="1"/>
    <col min="22" max="22" width="3.25" style="349" customWidth="1"/>
    <col min="23" max="23" width="3.625" style="349" customWidth="1"/>
    <col min="24" max="28" width="3.25" style="349" customWidth="1"/>
    <col min="29" max="29" width="0.875" style="349" customWidth="1"/>
    <col min="30" max="16384" width="4" style="349"/>
  </cols>
  <sheetData>
    <row r="2" spans="2:28" x14ac:dyDescent="0.15">
      <c r="B2" s="349" t="s">
        <v>630</v>
      </c>
    </row>
    <row r="3" spans="2:28" x14ac:dyDescent="0.15">
      <c r="Q3" s="397"/>
      <c r="R3" s="397"/>
      <c r="S3" s="430" t="s">
        <v>242</v>
      </c>
      <c r="T3" s="987"/>
      <c r="U3" s="987"/>
      <c r="V3" s="431" t="s">
        <v>243</v>
      </c>
      <c r="W3" s="987"/>
      <c r="X3" s="987"/>
      <c r="Y3" s="431" t="s">
        <v>476</v>
      </c>
      <c r="Z3" s="987"/>
      <c r="AA3" s="987"/>
      <c r="AB3" s="431" t="s">
        <v>477</v>
      </c>
    </row>
    <row r="4" spans="2:28" x14ac:dyDescent="0.15">
      <c r="S4" s="397"/>
      <c r="T4" s="397"/>
      <c r="U4" s="397"/>
    </row>
    <row r="5" spans="2:28" x14ac:dyDescent="0.15">
      <c r="B5" s="893" t="s">
        <v>631</v>
      </c>
      <c r="C5" s="893"/>
      <c r="D5" s="893"/>
      <c r="E5" s="893"/>
      <c r="F5" s="893"/>
      <c r="G5" s="893"/>
      <c r="H5" s="893"/>
      <c r="I5" s="893"/>
      <c r="J5" s="893"/>
      <c r="K5" s="893"/>
      <c r="L5" s="893"/>
      <c r="M5" s="893"/>
      <c r="N5" s="893"/>
      <c r="O5" s="893"/>
      <c r="P5" s="893"/>
      <c r="Q5" s="893"/>
      <c r="R5" s="893"/>
      <c r="S5" s="893"/>
      <c r="T5" s="893"/>
      <c r="U5" s="893"/>
      <c r="V5" s="893"/>
      <c r="W5" s="893"/>
      <c r="X5" s="893"/>
      <c r="Y5" s="893"/>
      <c r="Z5" s="893"/>
      <c r="AA5" s="893"/>
      <c r="AB5" s="893"/>
    </row>
    <row r="7" spans="2:28" ht="23.25" customHeight="1" x14ac:dyDescent="0.15">
      <c r="B7" s="819" t="s">
        <v>632</v>
      </c>
      <c r="C7" s="820"/>
      <c r="D7" s="820"/>
      <c r="E7" s="820"/>
      <c r="F7" s="821"/>
      <c r="G7" s="355"/>
      <c r="H7" s="356"/>
      <c r="I7" s="10"/>
      <c r="J7" s="10"/>
      <c r="K7" s="10"/>
      <c r="L7" s="10"/>
      <c r="M7" s="405"/>
      <c r="N7" s="405"/>
      <c r="O7" s="405"/>
      <c r="P7" s="405"/>
      <c r="Q7" s="405"/>
      <c r="R7" s="405"/>
      <c r="S7" s="405"/>
      <c r="T7" s="405"/>
      <c r="U7" s="405"/>
      <c r="V7" s="405"/>
      <c r="W7" s="405"/>
      <c r="X7" s="405"/>
      <c r="Y7" s="405"/>
      <c r="Z7" s="405"/>
      <c r="AA7" s="405"/>
      <c r="AB7" s="420"/>
    </row>
    <row r="8" spans="2:28" ht="23.25" customHeight="1" x14ac:dyDescent="0.15">
      <c r="B8" s="819" t="s">
        <v>633</v>
      </c>
      <c r="C8" s="820"/>
      <c r="D8" s="820"/>
      <c r="E8" s="820"/>
      <c r="F8" s="821"/>
      <c r="G8" s="404" t="s">
        <v>634</v>
      </c>
      <c r="H8" s="405" t="s">
        <v>481</v>
      </c>
      <c r="I8" s="405"/>
      <c r="J8" s="405"/>
      <c r="K8" s="405"/>
      <c r="L8" s="419" t="s">
        <v>9</v>
      </c>
      <c r="M8" s="405" t="s">
        <v>482</v>
      </c>
      <c r="N8" s="405"/>
      <c r="O8" s="405"/>
      <c r="P8" s="405"/>
      <c r="Q8" s="419" t="s">
        <v>9</v>
      </c>
      <c r="R8" s="405" t="s">
        <v>483</v>
      </c>
      <c r="S8" s="405"/>
      <c r="T8" s="356"/>
      <c r="U8" s="356"/>
      <c r="V8" s="356"/>
      <c r="W8" s="356"/>
      <c r="X8" s="356"/>
      <c r="Y8" s="356"/>
      <c r="Z8" s="356"/>
      <c r="AA8" s="356"/>
      <c r="AB8" s="357"/>
    </row>
    <row r="10" spans="2:28" x14ac:dyDescent="0.15">
      <c r="B10" s="6"/>
      <c r="C10" s="7"/>
      <c r="D10" s="7"/>
      <c r="E10" s="7"/>
      <c r="F10" s="7"/>
      <c r="G10" s="7"/>
      <c r="H10" s="7"/>
      <c r="I10" s="7"/>
      <c r="J10" s="7"/>
      <c r="K10" s="7"/>
      <c r="L10" s="7"/>
      <c r="M10" s="7"/>
      <c r="N10" s="7"/>
      <c r="O10" s="7"/>
      <c r="P10" s="7"/>
      <c r="Q10" s="7"/>
      <c r="R10" s="7"/>
      <c r="S10" s="7"/>
      <c r="T10" s="7"/>
      <c r="U10" s="7"/>
      <c r="V10" s="7"/>
      <c r="W10" s="7"/>
      <c r="X10" s="6"/>
      <c r="Y10" s="7"/>
      <c r="Z10" s="7"/>
      <c r="AA10" s="7"/>
      <c r="AB10" s="4"/>
    </row>
    <row r="11" spans="2:28" x14ac:dyDescent="0.15">
      <c r="B11" s="411"/>
      <c r="X11" s="411"/>
      <c r="AB11" s="413"/>
    </row>
    <row r="12" spans="2:28" ht="27" customHeight="1" x14ac:dyDescent="0.15">
      <c r="B12" s="411"/>
      <c r="X12" s="411"/>
      <c r="Y12" s="412"/>
      <c r="Z12" s="412"/>
      <c r="AA12" s="412"/>
      <c r="AB12" s="413"/>
    </row>
    <row r="13" spans="2:28" ht="27" customHeight="1" x14ac:dyDescent="0.15">
      <c r="B13" s="411"/>
      <c r="C13" s="349" t="s">
        <v>635</v>
      </c>
      <c r="X13" s="414"/>
      <c r="Y13" s="412" t="s">
        <v>491</v>
      </c>
      <c r="Z13" s="412" t="s">
        <v>492</v>
      </c>
      <c r="AA13" s="412" t="s">
        <v>493</v>
      </c>
      <c r="AB13" s="407"/>
    </row>
    <row r="14" spans="2:28" ht="27" customHeight="1" x14ac:dyDescent="0.15">
      <c r="B14" s="411"/>
      <c r="C14" s="349" t="s">
        <v>636</v>
      </c>
      <c r="X14" s="414"/>
      <c r="Y14" s="406" t="s">
        <v>9</v>
      </c>
      <c r="Z14" s="406" t="s">
        <v>492</v>
      </c>
      <c r="AA14" s="406" t="s">
        <v>9</v>
      </c>
      <c r="AB14" s="407"/>
    </row>
    <row r="15" spans="2:28" ht="7.5" customHeight="1" x14ac:dyDescent="0.15">
      <c r="B15" s="411"/>
      <c r="X15" s="414"/>
      <c r="Y15" s="2"/>
      <c r="Z15" s="2"/>
      <c r="AA15" s="2"/>
      <c r="AB15" s="407"/>
    </row>
    <row r="16" spans="2:28" ht="18" customHeight="1" x14ac:dyDescent="0.15">
      <c r="B16" s="411"/>
      <c r="D16" s="349" t="s">
        <v>637</v>
      </c>
      <c r="X16" s="414"/>
      <c r="Y16" s="2"/>
      <c r="Z16" s="2"/>
      <c r="AA16" s="2"/>
      <c r="AB16" s="407"/>
    </row>
    <row r="17" spans="2:28" ht="27" customHeight="1" x14ac:dyDescent="0.15">
      <c r="B17" s="411"/>
      <c r="D17" s="977"/>
      <c r="E17" s="978"/>
      <c r="F17" s="978"/>
      <c r="G17" s="978"/>
      <c r="H17" s="978"/>
      <c r="I17" s="978"/>
      <c r="J17" s="978"/>
      <c r="K17" s="978"/>
      <c r="L17" s="978"/>
      <c r="M17" s="978"/>
      <c r="N17" s="978"/>
      <c r="O17" s="978"/>
      <c r="P17" s="978"/>
      <c r="Q17" s="978"/>
      <c r="R17" s="978"/>
      <c r="S17" s="978"/>
      <c r="T17" s="978"/>
      <c r="U17" s="979"/>
      <c r="X17" s="415"/>
      <c r="Y17" s="380"/>
      <c r="Z17" s="380"/>
      <c r="AA17" s="380"/>
      <c r="AB17" s="416"/>
    </row>
    <row r="18" spans="2:28" ht="27" customHeight="1" x14ac:dyDescent="0.15">
      <c r="B18" s="411"/>
      <c r="D18" s="980"/>
      <c r="E18" s="981"/>
      <c r="F18" s="981"/>
      <c r="G18" s="981"/>
      <c r="H18" s="981"/>
      <c r="I18" s="981"/>
      <c r="J18" s="981"/>
      <c r="K18" s="981"/>
      <c r="L18" s="981"/>
      <c r="M18" s="981"/>
      <c r="N18" s="981"/>
      <c r="O18" s="981"/>
      <c r="P18" s="981"/>
      <c r="Q18" s="981"/>
      <c r="R18" s="981"/>
      <c r="S18" s="981"/>
      <c r="T18" s="981"/>
      <c r="U18" s="982"/>
      <c r="X18" s="415"/>
      <c r="Y18" s="380"/>
      <c r="Z18" s="380"/>
      <c r="AA18" s="380"/>
      <c r="AB18" s="416"/>
    </row>
    <row r="19" spans="2:28" ht="27" customHeight="1" x14ac:dyDescent="0.15">
      <c r="B19" s="411"/>
      <c r="D19" s="980"/>
      <c r="E19" s="981"/>
      <c r="F19" s="981"/>
      <c r="G19" s="981"/>
      <c r="H19" s="981"/>
      <c r="I19" s="981"/>
      <c r="J19" s="981"/>
      <c r="K19" s="981"/>
      <c r="L19" s="981"/>
      <c r="M19" s="981"/>
      <c r="N19" s="981"/>
      <c r="O19" s="981"/>
      <c r="P19" s="981"/>
      <c r="Q19" s="981"/>
      <c r="R19" s="981"/>
      <c r="S19" s="981"/>
      <c r="T19" s="981"/>
      <c r="U19" s="982"/>
      <c r="X19" s="415"/>
      <c r="Y19" s="380"/>
      <c r="Z19" s="380"/>
      <c r="AA19" s="380"/>
      <c r="AB19" s="416"/>
    </row>
    <row r="20" spans="2:28" ht="27" customHeight="1" x14ac:dyDescent="0.15">
      <c r="B20" s="411"/>
      <c r="D20" s="983"/>
      <c r="E20" s="984"/>
      <c r="F20" s="984"/>
      <c r="G20" s="984"/>
      <c r="H20" s="984"/>
      <c r="I20" s="984"/>
      <c r="J20" s="984"/>
      <c r="K20" s="984"/>
      <c r="L20" s="984"/>
      <c r="M20" s="984"/>
      <c r="N20" s="984"/>
      <c r="O20" s="984"/>
      <c r="P20" s="984"/>
      <c r="Q20" s="984"/>
      <c r="R20" s="984"/>
      <c r="S20" s="984"/>
      <c r="T20" s="984"/>
      <c r="U20" s="985"/>
      <c r="X20" s="415"/>
      <c r="Y20" s="380"/>
      <c r="Z20" s="380"/>
      <c r="AA20" s="380"/>
      <c r="AB20" s="416"/>
    </row>
    <row r="21" spans="2:28" ht="8.25" customHeight="1" x14ac:dyDescent="0.15">
      <c r="B21" s="411"/>
      <c r="X21" s="415"/>
      <c r="Y21" s="380"/>
      <c r="Z21" s="380"/>
      <c r="AA21" s="380"/>
      <c r="AB21" s="416"/>
    </row>
    <row r="22" spans="2:28" ht="7.5" customHeight="1" x14ac:dyDescent="0.15">
      <c r="B22" s="411"/>
      <c r="X22" s="415"/>
      <c r="Y22" s="380"/>
      <c r="Z22" s="380"/>
      <c r="AA22" s="380"/>
      <c r="AB22" s="416"/>
    </row>
    <row r="23" spans="2:28" ht="27" customHeight="1" x14ac:dyDescent="0.15">
      <c r="B23" s="411"/>
      <c r="C23" s="349" t="s">
        <v>638</v>
      </c>
      <c r="X23" s="414"/>
      <c r="Y23" s="412" t="s">
        <v>491</v>
      </c>
      <c r="Z23" s="412" t="s">
        <v>492</v>
      </c>
      <c r="AA23" s="412" t="s">
        <v>493</v>
      </c>
      <c r="AB23" s="407"/>
    </row>
    <row r="24" spans="2:28" ht="27" customHeight="1" x14ac:dyDescent="0.15">
      <c r="B24" s="411"/>
      <c r="X24" s="414"/>
      <c r="Y24" s="406" t="s">
        <v>9</v>
      </c>
      <c r="Z24" s="406" t="s">
        <v>492</v>
      </c>
      <c r="AA24" s="406" t="s">
        <v>9</v>
      </c>
      <c r="AB24" s="407"/>
    </row>
    <row r="25" spans="2:28" ht="27" customHeight="1" x14ac:dyDescent="0.15">
      <c r="B25" s="411"/>
      <c r="X25" s="415"/>
      <c r="Y25" s="380"/>
      <c r="Z25" s="380"/>
      <c r="AA25" s="380"/>
      <c r="AB25" s="416"/>
    </row>
    <row r="26" spans="2:28" ht="27" customHeight="1" x14ac:dyDescent="0.15">
      <c r="B26" s="411"/>
      <c r="C26" s="349" t="s">
        <v>639</v>
      </c>
      <c r="X26" s="414"/>
      <c r="Y26" s="412" t="s">
        <v>491</v>
      </c>
      <c r="Z26" s="412" t="s">
        <v>492</v>
      </c>
      <c r="AA26" s="412" t="s">
        <v>493</v>
      </c>
      <c r="AB26" s="407"/>
    </row>
    <row r="27" spans="2:28" ht="27" customHeight="1" x14ac:dyDescent="0.15">
      <c r="B27" s="411"/>
      <c r="C27" s="349" t="s">
        <v>640</v>
      </c>
      <c r="X27" s="414"/>
      <c r="Y27" s="406" t="s">
        <v>634</v>
      </c>
      <c r="Z27" s="406" t="s">
        <v>492</v>
      </c>
      <c r="AA27" s="406" t="s">
        <v>9</v>
      </c>
      <c r="AB27" s="407"/>
    </row>
    <row r="28" spans="2:28" x14ac:dyDescent="0.15">
      <c r="B28" s="411"/>
      <c r="X28" s="415"/>
      <c r="Y28" s="380"/>
      <c r="Z28" s="380"/>
      <c r="AA28" s="380"/>
      <c r="AB28" s="416"/>
    </row>
    <row r="29" spans="2:28" ht="35.25" customHeight="1" x14ac:dyDescent="0.15">
      <c r="B29" s="411"/>
      <c r="D29" s="986" t="s">
        <v>641</v>
      </c>
      <c r="E29" s="986"/>
      <c r="F29" s="986"/>
      <c r="G29" s="986"/>
      <c r="H29" s="986"/>
      <c r="I29" s="986"/>
      <c r="J29" s="986"/>
      <c r="K29" s="819"/>
      <c r="L29" s="820"/>
      <c r="M29" s="820"/>
      <c r="N29" s="820"/>
      <c r="O29" s="356" t="s">
        <v>243</v>
      </c>
      <c r="P29" s="820"/>
      <c r="Q29" s="820"/>
      <c r="R29" s="356" t="s">
        <v>476</v>
      </c>
      <c r="S29" s="820"/>
      <c r="T29" s="820"/>
      <c r="U29" s="357" t="s">
        <v>477</v>
      </c>
      <c r="X29" s="415"/>
      <c r="Y29" s="380"/>
      <c r="Z29" s="380"/>
      <c r="AA29" s="380"/>
      <c r="AB29" s="416"/>
    </row>
    <row r="30" spans="2:28" ht="7.5" customHeight="1" x14ac:dyDescent="0.15">
      <c r="B30" s="411"/>
      <c r="D30" s="380"/>
      <c r="E30" s="380"/>
      <c r="F30" s="380"/>
      <c r="G30" s="380"/>
      <c r="H30" s="380"/>
      <c r="I30" s="380"/>
      <c r="J30" s="380"/>
      <c r="K30" s="380"/>
      <c r="L30" s="380"/>
      <c r="M30" s="380"/>
      <c r="N30" s="380"/>
      <c r="O30" s="380"/>
      <c r="P30" s="380"/>
      <c r="Q30" s="380"/>
      <c r="R30" s="380"/>
      <c r="S30" s="380"/>
      <c r="T30" s="380"/>
      <c r="U30" s="380"/>
      <c r="X30" s="415"/>
      <c r="Y30" s="380"/>
      <c r="Z30" s="380"/>
      <c r="AA30" s="380"/>
      <c r="AB30" s="416"/>
    </row>
    <row r="31" spans="2:28" ht="13.5" customHeight="1" x14ac:dyDescent="0.15">
      <c r="B31" s="411"/>
      <c r="D31" s="432"/>
      <c r="W31" s="413"/>
      <c r="X31" s="415"/>
      <c r="Y31" s="380"/>
      <c r="Z31" s="380"/>
      <c r="AA31" s="380"/>
      <c r="AB31" s="416"/>
    </row>
    <row r="32" spans="2:28" ht="4.5" customHeight="1" x14ac:dyDescent="0.15">
      <c r="B32" s="418"/>
      <c r="C32" s="87"/>
      <c r="D32" s="87"/>
      <c r="E32" s="87"/>
      <c r="F32" s="87"/>
      <c r="G32" s="87"/>
      <c r="H32" s="87"/>
      <c r="I32" s="87"/>
      <c r="J32" s="87"/>
      <c r="K32" s="87"/>
      <c r="L32" s="87"/>
      <c r="M32" s="87"/>
      <c r="N32" s="87"/>
      <c r="O32" s="87"/>
      <c r="P32" s="87"/>
      <c r="Q32" s="87"/>
      <c r="R32" s="87"/>
      <c r="S32" s="87"/>
      <c r="T32" s="87"/>
      <c r="U32" s="87"/>
      <c r="V32" s="87"/>
      <c r="W32" s="400"/>
      <c r="X32" s="362"/>
      <c r="Y32" s="363"/>
      <c r="Z32" s="363"/>
      <c r="AA32" s="363"/>
      <c r="AB32" s="364"/>
    </row>
    <row r="34" spans="2:2" x14ac:dyDescent="0.15">
      <c r="B34" s="349" t="s">
        <v>534</v>
      </c>
    </row>
    <row r="35" spans="2:2" ht="4.5" customHeight="1" x14ac:dyDescent="0.15"/>
    <row r="36" spans="2:2" x14ac:dyDescent="0.15">
      <c r="B36" s="349" t="s">
        <v>535</v>
      </c>
    </row>
  </sheetData>
  <mergeCells count="11">
    <mergeCell ref="B8:F8"/>
    <mergeCell ref="T3:U3"/>
    <mergeCell ref="W3:X3"/>
    <mergeCell ref="Z3:AA3"/>
    <mergeCell ref="B5:AB5"/>
    <mergeCell ref="B7:F7"/>
    <mergeCell ref="D17:U20"/>
    <mergeCell ref="D29:J29"/>
    <mergeCell ref="K29:N29"/>
    <mergeCell ref="P29:Q29"/>
    <mergeCell ref="S29:T29"/>
  </mergeCells>
  <phoneticPr fontId="1"/>
  <dataValidations count="1">
    <dataValidation type="list" allowBlank="1" showInputMessage="1" showErrorMessage="1" sqref="G8 L8 Q8 Y14 AA14 Y24 AA24 Y27 AA27" xr:uid="{A5DDAA28-4110-4200-83C5-745BFBF15BC3}">
      <formula1>"□,■"</formula1>
    </dataValidation>
  </dataValidations>
  <pageMargins left="0.7" right="0.7" top="0.75" bottom="0.75" header="0.3" footer="0.3"/>
  <pageSetup paperSize="9" scale="92" orientation="portrait"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E97CB0-D850-4266-B9AB-036018FF2C1E}">
  <dimension ref="A1:AK123"/>
  <sheetViews>
    <sheetView zoomScaleNormal="100" workbookViewId="0">
      <selection activeCell="F61" sqref="F61"/>
    </sheetView>
  </sheetViews>
  <sheetFormatPr defaultRowHeight="13.5" x14ac:dyDescent="0.15"/>
  <cols>
    <col min="1" max="1" width="1.5" style="3" customWidth="1"/>
    <col min="2" max="3" width="4.25" style="3" customWidth="1"/>
    <col min="4" max="4" width="0.625" style="3" customWidth="1"/>
    <col min="5" max="36" width="3.125" style="3" customWidth="1"/>
    <col min="37" max="37" width="11.25" style="3" customWidth="1"/>
    <col min="38" max="16384" width="9" style="3"/>
  </cols>
  <sheetData>
    <row r="1" spans="2:37" s="2" customFormat="1" x14ac:dyDescent="0.15"/>
    <row r="2" spans="2:37" s="2" customFormat="1" x14ac:dyDescent="0.15">
      <c r="B2" s="349" t="s">
        <v>2031</v>
      </c>
      <c r="C2" s="349"/>
      <c r="D2" s="349"/>
      <c r="E2" s="349"/>
      <c r="F2" s="349"/>
      <c r="G2" s="349"/>
      <c r="H2" s="349"/>
      <c r="I2" s="349"/>
      <c r="J2" s="349"/>
      <c r="K2" s="349"/>
      <c r="L2" s="349"/>
      <c r="M2" s="349"/>
      <c r="N2" s="349"/>
      <c r="O2" s="349"/>
      <c r="P2" s="349"/>
      <c r="Q2" s="349"/>
      <c r="R2" s="349"/>
      <c r="S2" s="349"/>
      <c r="T2" s="349"/>
      <c r="U2" s="349"/>
      <c r="V2" s="349"/>
      <c r="W2" s="349"/>
      <c r="X2" s="349"/>
      <c r="Y2" s="349"/>
      <c r="Z2" s="349"/>
      <c r="AA2" s="349"/>
      <c r="AB2" s="349"/>
      <c r="AC2" s="349"/>
      <c r="AD2" s="349"/>
      <c r="AE2" s="349"/>
      <c r="AF2" s="349"/>
      <c r="AG2" s="349"/>
      <c r="AH2" s="349"/>
    </row>
    <row r="3" spans="2:37" s="2" customFormat="1" ht="14.25" customHeight="1" x14ac:dyDescent="0.15">
      <c r="AB3" s="806" t="s">
        <v>241</v>
      </c>
      <c r="AC3" s="807"/>
      <c r="AD3" s="807"/>
      <c r="AE3" s="807"/>
      <c r="AF3" s="808"/>
      <c r="AG3" s="819"/>
      <c r="AH3" s="820"/>
      <c r="AI3" s="820"/>
      <c r="AJ3" s="820"/>
      <c r="AK3" s="821"/>
    </row>
    <row r="4" spans="2:37" s="2" customFormat="1" x14ac:dyDescent="0.15"/>
    <row r="5" spans="2:37" s="2" customFormat="1" x14ac:dyDescent="0.15">
      <c r="B5" s="893" t="s">
        <v>2032</v>
      </c>
      <c r="C5" s="893"/>
      <c r="D5" s="893"/>
      <c r="E5" s="893"/>
      <c r="F5" s="893"/>
      <c r="G5" s="893"/>
      <c r="H5" s="893"/>
      <c r="I5" s="893"/>
      <c r="J5" s="893"/>
      <c r="K5" s="893"/>
      <c r="L5" s="893"/>
      <c r="M5" s="893"/>
      <c r="N5" s="893"/>
      <c r="O5" s="893"/>
      <c r="P5" s="893"/>
      <c r="Q5" s="893"/>
      <c r="R5" s="893"/>
      <c r="S5" s="893"/>
      <c r="T5" s="893"/>
      <c r="U5" s="893"/>
      <c r="V5" s="893"/>
      <c r="W5" s="893"/>
      <c r="X5" s="893"/>
      <c r="Y5" s="893"/>
      <c r="Z5" s="893"/>
      <c r="AA5" s="893"/>
      <c r="AB5" s="893"/>
      <c r="AC5" s="893"/>
      <c r="AD5" s="893"/>
      <c r="AE5" s="893"/>
      <c r="AF5" s="893"/>
      <c r="AG5" s="893"/>
      <c r="AH5" s="893"/>
      <c r="AI5" s="893"/>
      <c r="AJ5" s="893"/>
      <c r="AK5" s="893"/>
    </row>
    <row r="6" spans="2:37" s="2" customFormat="1" ht="13.5" customHeight="1" x14ac:dyDescent="0.15">
      <c r="AE6" s="350" t="s">
        <v>242</v>
      </c>
      <c r="AF6" s="893"/>
      <c r="AG6" s="893"/>
      <c r="AH6" s="2" t="s">
        <v>243</v>
      </c>
      <c r="AI6" s="893"/>
      <c r="AJ6" s="893"/>
      <c r="AK6" s="2" t="s">
        <v>744</v>
      </c>
    </row>
    <row r="7" spans="2:37" s="2" customFormat="1" x14ac:dyDescent="0.15">
      <c r="B7" s="1428" t="s">
        <v>2033</v>
      </c>
      <c r="C7" s="1428"/>
      <c r="D7" s="1428"/>
      <c r="E7" s="1428"/>
      <c r="F7" s="1428"/>
      <c r="G7" s="1428"/>
      <c r="H7" s="1428"/>
      <c r="I7" s="1428"/>
      <c r="J7" s="1428"/>
      <c r="K7" s="2" t="s">
        <v>2034</v>
      </c>
      <c r="L7" s="380"/>
      <c r="M7" s="380"/>
      <c r="N7" s="380"/>
      <c r="O7" s="380"/>
      <c r="P7" s="380"/>
      <c r="Q7" s="380"/>
      <c r="R7" s="380"/>
      <c r="S7" s="380"/>
      <c r="T7" s="380"/>
      <c r="U7" s="380"/>
    </row>
    <row r="8" spans="2:37" s="2" customFormat="1" x14ac:dyDescent="0.15">
      <c r="V8" s="987" t="s">
        <v>2035</v>
      </c>
      <c r="W8" s="987"/>
      <c r="X8" s="987"/>
      <c r="Y8" s="987"/>
      <c r="Z8" s="987"/>
      <c r="AA8" s="987"/>
      <c r="AB8" s="987"/>
      <c r="AC8" s="987"/>
      <c r="AD8" s="987"/>
      <c r="AE8" s="987"/>
      <c r="AF8" s="987"/>
      <c r="AG8" s="987"/>
      <c r="AH8" s="987"/>
      <c r="AI8" s="987"/>
      <c r="AJ8" s="987"/>
      <c r="AK8" s="987"/>
    </row>
    <row r="9" spans="2:37" s="2" customFormat="1" x14ac:dyDescent="0.15">
      <c r="Y9" s="893"/>
      <c r="Z9" s="893"/>
      <c r="AA9" s="893"/>
      <c r="AB9" s="893"/>
      <c r="AC9" s="893"/>
      <c r="AD9" s="893"/>
      <c r="AE9" s="893"/>
      <c r="AF9" s="893"/>
      <c r="AG9" s="893"/>
      <c r="AH9" s="893"/>
      <c r="AI9" s="893"/>
      <c r="AJ9" s="893"/>
      <c r="AK9" s="893"/>
    </row>
    <row r="10" spans="2:37" s="2" customFormat="1" x14ac:dyDescent="0.15">
      <c r="V10" s="893" t="s">
        <v>2036</v>
      </c>
      <c r="W10" s="893"/>
      <c r="X10" s="893"/>
      <c r="Y10" s="893"/>
      <c r="Z10" s="893"/>
      <c r="AA10" s="893"/>
      <c r="AB10" s="893"/>
      <c r="AC10" s="893"/>
      <c r="AD10" s="893"/>
      <c r="AE10" s="893"/>
      <c r="AF10" s="893"/>
      <c r="AG10" s="893"/>
      <c r="AH10" s="893"/>
      <c r="AI10" s="893"/>
      <c r="AJ10" s="893"/>
      <c r="AK10" s="893"/>
    </row>
    <row r="11" spans="2:37" s="2" customFormat="1" x14ac:dyDescent="0.15">
      <c r="Y11" s="893"/>
      <c r="Z11" s="893"/>
      <c r="AA11" s="893"/>
      <c r="AB11" s="893"/>
      <c r="AC11" s="893"/>
      <c r="AD11" s="893"/>
      <c r="AE11" s="893"/>
      <c r="AF11" s="893"/>
      <c r="AG11" s="893"/>
      <c r="AH11" s="893"/>
      <c r="AI11" s="893"/>
      <c r="AJ11" s="893"/>
      <c r="AK11" s="893"/>
    </row>
    <row r="12" spans="2:37" s="2" customFormat="1" x14ac:dyDescent="0.15">
      <c r="C12" s="349" t="s">
        <v>2037</v>
      </c>
      <c r="D12" s="349"/>
    </row>
    <row r="13" spans="2:37" s="2" customFormat="1" x14ac:dyDescent="0.15">
      <c r="N13" s="859"/>
      <c r="O13" s="859"/>
      <c r="AB13" s="806" t="s">
        <v>2038</v>
      </c>
      <c r="AC13" s="807"/>
      <c r="AD13" s="807"/>
      <c r="AE13" s="807"/>
      <c r="AF13" s="807"/>
      <c r="AG13" s="807"/>
      <c r="AH13" s="807"/>
      <c r="AI13" s="808"/>
      <c r="AJ13" s="867"/>
      <c r="AK13" s="869"/>
    </row>
    <row r="14" spans="2:37" s="2" customFormat="1" ht="14.25" customHeight="1" x14ac:dyDescent="0.15">
      <c r="B14" s="814" t="s">
        <v>2039</v>
      </c>
      <c r="C14" s="871" t="s">
        <v>246</v>
      </c>
      <c r="D14" s="872"/>
      <c r="E14" s="872"/>
      <c r="F14" s="872"/>
      <c r="G14" s="872"/>
      <c r="H14" s="872"/>
      <c r="I14" s="872"/>
      <c r="J14" s="872"/>
      <c r="K14" s="872"/>
      <c r="L14" s="894"/>
      <c r="M14" s="1422"/>
      <c r="N14" s="1423"/>
      <c r="O14" s="1423"/>
      <c r="P14" s="1423"/>
      <c r="Q14" s="1423"/>
      <c r="R14" s="1423"/>
      <c r="S14" s="1423"/>
      <c r="T14" s="1423"/>
      <c r="U14" s="1423"/>
      <c r="V14" s="1423"/>
      <c r="W14" s="1423"/>
      <c r="X14" s="1423"/>
      <c r="Y14" s="1423"/>
      <c r="Z14" s="1423"/>
      <c r="AA14" s="1423"/>
      <c r="AB14" s="1423"/>
      <c r="AC14" s="1423"/>
      <c r="AD14" s="1423"/>
      <c r="AE14" s="1423"/>
      <c r="AF14" s="1423"/>
      <c r="AG14" s="1423"/>
      <c r="AH14" s="1423"/>
      <c r="AI14" s="1423"/>
      <c r="AJ14" s="1423"/>
      <c r="AK14" s="1424"/>
    </row>
    <row r="15" spans="2:37" s="2" customFormat="1" ht="14.25" customHeight="1" x14ac:dyDescent="0.15">
      <c r="B15" s="815"/>
      <c r="C15" s="877" t="s">
        <v>247</v>
      </c>
      <c r="D15" s="878"/>
      <c r="E15" s="878"/>
      <c r="F15" s="878"/>
      <c r="G15" s="878"/>
      <c r="H15" s="878"/>
      <c r="I15" s="878"/>
      <c r="J15" s="878"/>
      <c r="K15" s="878"/>
      <c r="L15" s="878"/>
      <c r="M15" s="1425"/>
      <c r="N15" s="1426"/>
      <c r="O15" s="1426"/>
      <c r="P15" s="1426"/>
      <c r="Q15" s="1426"/>
      <c r="R15" s="1426"/>
      <c r="S15" s="1426"/>
      <c r="T15" s="1426"/>
      <c r="U15" s="1426"/>
      <c r="V15" s="1426"/>
      <c r="W15" s="1426"/>
      <c r="X15" s="1426"/>
      <c r="Y15" s="1426"/>
      <c r="Z15" s="1426"/>
      <c r="AA15" s="1426"/>
      <c r="AB15" s="1426"/>
      <c r="AC15" s="1426"/>
      <c r="AD15" s="1426"/>
      <c r="AE15" s="1426"/>
      <c r="AF15" s="1426"/>
      <c r="AG15" s="1426"/>
      <c r="AH15" s="1426"/>
      <c r="AI15" s="1426"/>
      <c r="AJ15" s="1426"/>
      <c r="AK15" s="1427"/>
    </row>
    <row r="16" spans="2:37" s="2" customFormat="1" ht="13.5" customHeight="1" x14ac:dyDescent="0.15">
      <c r="B16" s="815"/>
      <c r="C16" s="871" t="s">
        <v>314</v>
      </c>
      <c r="D16" s="872"/>
      <c r="E16" s="872"/>
      <c r="F16" s="872"/>
      <c r="G16" s="872"/>
      <c r="H16" s="872"/>
      <c r="I16" s="872"/>
      <c r="J16" s="872"/>
      <c r="K16" s="872"/>
      <c r="L16" s="873"/>
      <c r="M16" s="867" t="s">
        <v>2040</v>
      </c>
      <c r="N16" s="868"/>
      <c r="O16" s="868"/>
      <c r="P16" s="868"/>
      <c r="Q16" s="868"/>
      <c r="R16" s="868"/>
      <c r="S16" s="868"/>
      <c r="T16" s="587" t="s">
        <v>2041</v>
      </c>
      <c r="U16" s="868"/>
      <c r="V16" s="868"/>
      <c r="W16" s="868"/>
      <c r="X16" s="587" t="s">
        <v>596</v>
      </c>
      <c r="Y16" s="868"/>
      <c r="Z16" s="868"/>
      <c r="AA16" s="868"/>
      <c r="AB16" s="868"/>
      <c r="AC16" s="868"/>
      <c r="AD16" s="868"/>
      <c r="AE16" s="868"/>
      <c r="AF16" s="868"/>
      <c r="AG16" s="868"/>
      <c r="AH16" s="868"/>
      <c r="AI16" s="868"/>
      <c r="AJ16" s="868"/>
      <c r="AK16" s="869"/>
    </row>
    <row r="17" spans="2:37" s="2" customFormat="1" ht="13.5" customHeight="1" x14ac:dyDescent="0.15">
      <c r="B17" s="815"/>
      <c r="C17" s="877"/>
      <c r="D17" s="878"/>
      <c r="E17" s="878"/>
      <c r="F17" s="878"/>
      <c r="G17" s="878"/>
      <c r="H17" s="878"/>
      <c r="I17" s="878"/>
      <c r="J17" s="878"/>
      <c r="K17" s="878"/>
      <c r="L17" s="879"/>
      <c r="M17" s="1418" t="s">
        <v>2042</v>
      </c>
      <c r="N17" s="1419"/>
      <c r="O17" s="1419"/>
      <c r="P17" s="1419"/>
      <c r="Q17" s="436" t="s">
        <v>2043</v>
      </c>
      <c r="R17" s="1419"/>
      <c r="S17" s="1419"/>
      <c r="T17" s="1419"/>
      <c r="U17" s="1419"/>
      <c r="V17" s="1419" t="s">
        <v>2044</v>
      </c>
      <c r="W17" s="1419"/>
      <c r="X17" s="1419"/>
      <c r="Y17" s="1419"/>
      <c r="Z17" s="1419"/>
      <c r="AA17" s="1419"/>
      <c r="AB17" s="1419"/>
      <c r="AC17" s="1419"/>
      <c r="AD17" s="1419"/>
      <c r="AE17" s="1419"/>
      <c r="AF17" s="1419"/>
      <c r="AG17" s="1419"/>
      <c r="AH17" s="1419"/>
      <c r="AI17" s="1419"/>
      <c r="AJ17" s="1419"/>
      <c r="AK17" s="1420"/>
    </row>
    <row r="18" spans="2:37" s="2" customFormat="1" x14ac:dyDescent="0.15">
      <c r="B18" s="815"/>
      <c r="C18" s="874"/>
      <c r="D18" s="875"/>
      <c r="E18" s="875"/>
      <c r="F18" s="875"/>
      <c r="G18" s="875"/>
      <c r="H18" s="875"/>
      <c r="I18" s="875"/>
      <c r="J18" s="875"/>
      <c r="K18" s="875"/>
      <c r="L18" s="876"/>
      <c r="M18" s="889" t="s">
        <v>248</v>
      </c>
      <c r="N18" s="863"/>
      <c r="O18" s="863"/>
      <c r="P18" s="863"/>
      <c r="Q18" s="863"/>
      <c r="R18" s="863"/>
      <c r="S18" s="863"/>
      <c r="T18" s="863"/>
      <c r="U18" s="863"/>
      <c r="V18" s="863"/>
      <c r="W18" s="863"/>
      <c r="X18" s="863"/>
      <c r="Y18" s="863"/>
      <c r="Z18" s="863"/>
      <c r="AA18" s="863"/>
      <c r="AB18" s="863"/>
      <c r="AC18" s="863"/>
      <c r="AD18" s="863"/>
      <c r="AE18" s="863"/>
      <c r="AF18" s="863"/>
      <c r="AG18" s="863"/>
      <c r="AH18" s="863"/>
      <c r="AI18" s="863"/>
      <c r="AJ18" s="863"/>
      <c r="AK18" s="864"/>
    </row>
    <row r="19" spans="2:37" s="2" customFormat="1" ht="14.25" customHeight="1" x14ac:dyDescent="0.15">
      <c r="B19" s="815"/>
      <c r="C19" s="890" t="s">
        <v>249</v>
      </c>
      <c r="D19" s="891"/>
      <c r="E19" s="891"/>
      <c r="F19" s="891"/>
      <c r="G19" s="891"/>
      <c r="H19" s="891"/>
      <c r="I19" s="891"/>
      <c r="J19" s="891"/>
      <c r="K19" s="891"/>
      <c r="L19" s="892"/>
      <c r="M19" s="806" t="s">
        <v>250</v>
      </c>
      <c r="N19" s="807"/>
      <c r="O19" s="807"/>
      <c r="P19" s="807"/>
      <c r="Q19" s="808"/>
      <c r="R19" s="819"/>
      <c r="S19" s="820"/>
      <c r="T19" s="820"/>
      <c r="U19" s="820"/>
      <c r="V19" s="820"/>
      <c r="W19" s="820"/>
      <c r="X19" s="820"/>
      <c r="Y19" s="820"/>
      <c r="Z19" s="820"/>
      <c r="AA19" s="821"/>
      <c r="AB19" s="867" t="s">
        <v>251</v>
      </c>
      <c r="AC19" s="868"/>
      <c r="AD19" s="868"/>
      <c r="AE19" s="868"/>
      <c r="AF19" s="869"/>
      <c r="AG19" s="819"/>
      <c r="AH19" s="820"/>
      <c r="AI19" s="820"/>
      <c r="AJ19" s="820"/>
      <c r="AK19" s="821"/>
    </row>
    <row r="20" spans="2:37" ht="14.25" customHeight="1" x14ac:dyDescent="0.15">
      <c r="B20" s="815"/>
      <c r="C20" s="809" t="s">
        <v>2045</v>
      </c>
      <c r="D20" s="809"/>
      <c r="E20" s="809"/>
      <c r="F20" s="809"/>
      <c r="G20" s="809"/>
      <c r="H20" s="809"/>
      <c r="I20" s="809"/>
      <c r="J20" s="809"/>
      <c r="K20" s="809"/>
      <c r="L20" s="809"/>
      <c r="M20" s="796"/>
      <c r="N20" s="817"/>
      <c r="O20" s="817"/>
      <c r="P20" s="817"/>
      <c r="Q20" s="817"/>
      <c r="R20" s="817"/>
      <c r="S20" s="817"/>
      <c r="T20" s="817"/>
      <c r="U20" s="818"/>
      <c r="V20" s="796" t="s">
        <v>252</v>
      </c>
      <c r="W20" s="817"/>
      <c r="X20" s="817"/>
      <c r="Y20" s="817"/>
      <c r="Z20" s="817"/>
      <c r="AA20" s="818"/>
      <c r="AB20" s="796"/>
      <c r="AC20" s="817"/>
      <c r="AD20" s="817"/>
      <c r="AE20" s="817"/>
      <c r="AF20" s="817"/>
      <c r="AG20" s="817"/>
      <c r="AH20" s="817"/>
      <c r="AI20" s="817"/>
      <c r="AJ20" s="817"/>
      <c r="AK20" s="818"/>
    </row>
    <row r="21" spans="2:37" ht="14.25" customHeight="1" x14ac:dyDescent="0.15">
      <c r="B21" s="815"/>
      <c r="C21" s="809" t="s">
        <v>284</v>
      </c>
      <c r="D21" s="809"/>
      <c r="E21" s="809"/>
      <c r="F21" s="809"/>
      <c r="G21" s="809"/>
      <c r="H21" s="809"/>
      <c r="I21" s="809"/>
      <c r="J21" s="884"/>
      <c r="K21" s="884"/>
      <c r="L21" s="885"/>
      <c r="M21" s="796" t="s">
        <v>253</v>
      </c>
      <c r="N21" s="817"/>
      <c r="O21" s="817"/>
      <c r="P21" s="817"/>
      <c r="Q21" s="818"/>
      <c r="R21" s="1395"/>
      <c r="S21" s="1421"/>
      <c r="T21" s="1421"/>
      <c r="U21" s="1421"/>
      <c r="V21" s="1421"/>
      <c r="W21" s="1421"/>
      <c r="X21" s="1421"/>
      <c r="Y21" s="1421"/>
      <c r="Z21" s="1421"/>
      <c r="AA21" s="1396"/>
      <c r="AB21" s="817" t="s">
        <v>254</v>
      </c>
      <c r="AC21" s="817"/>
      <c r="AD21" s="817"/>
      <c r="AE21" s="817"/>
      <c r="AF21" s="818"/>
      <c r="AG21" s="1395"/>
      <c r="AH21" s="1421"/>
      <c r="AI21" s="1421"/>
      <c r="AJ21" s="1421"/>
      <c r="AK21" s="1396"/>
    </row>
    <row r="22" spans="2:37" ht="13.5" customHeight="1" x14ac:dyDescent="0.15">
      <c r="B22" s="815"/>
      <c r="C22" s="854" t="s">
        <v>255</v>
      </c>
      <c r="D22" s="854"/>
      <c r="E22" s="854"/>
      <c r="F22" s="854"/>
      <c r="G22" s="854"/>
      <c r="H22" s="854"/>
      <c r="I22" s="854"/>
      <c r="J22" s="886"/>
      <c r="K22" s="886"/>
      <c r="L22" s="886"/>
      <c r="M22" s="867" t="s">
        <v>2040</v>
      </c>
      <c r="N22" s="868"/>
      <c r="O22" s="868"/>
      <c r="P22" s="868"/>
      <c r="Q22" s="868"/>
      <c r="R22" s="868"/>
      <c r="S22" s="868"/>
      <c r="T22" s="587" t="s">
        <v>2041</v>
      </c>
      <c r="U22" s="868"/>
      <c r="V22" s="868"/>
      <c r="W22" s="868"/>
      <c r="X22" s="587" t="s">
        <v>596</v>
      </c>
      <c r="Y22" s="868"/>
      <c r="Z22" s="868"/>
      <c r="AA22" s="868"/>
      <c r="AB22" s="868"/>
      <c r="AC22" s="868"/>
      <c r="AD22" s="868"/>
      <c r="AE22" s="868"/>
      <c r="AF22" s="868"/>
      <c r="AG22" s="868"/>
      <c r="AH22" s="868"/>
      <c r="AI22" s="868"/>
      <c r="AJ22" s="868"/>
      <c r="AK22" s="869"/>
    </row>
    <row r="23" spans="2:37" ht="14.25" customHeight="1" x14ac:dyDescent="0.15">
      <c r="B23" s="815"/>
      <c r="C23" s="854"/>
      <c r="D23" s="854"/>
      <c r="E23" s="854"/>
      <c r="F23" s="854"/>
      <c r="G23" s="854"/>
      <c r="H23" s="854"/>
      <c r="I23" s="854"/>
      <c r="J23" s="886"/>
      <c r="K23" s="886"/>
      <c r="L23" s="886"/>
      <c r="M23" s="1418" t="s">
        <v>2042</v>
      </c>
      <c r="N23" s="1419"/>
      <c r="O23" s="1419"/>
      <c r="P23" s="1419"/>
      <c r="Q23" s="436" t="s">
        <v>2043</v>
      </c>
      <c r="R23" s="1419"/>
      <c r="S23" s="1419"/>
      <c r="T23" s="1419"/>
      <c r="U23" s="1419"/>
      <c r="V23" s="1419" t="s">
        <v>2044</v>
      </c>
      <c r="W23" s="1419"/>
      <c r="X23" s="1419"/>
      <c r="Y23" s="1419"/>
      <c r="Z23" s="1419"/>
      <c r="AA23" s="1419"/>
      <c r="AB23" s="1419"/>
      <c r="AC23" s="1419"/>
      <c r="AD23" s="1419"/>
      <c r="AE23" s="1419"/>
      <c r="AF23" s="1419"/>
      <c r="AG23" s="1419"/>
      <c r="AH23" s="1419"/>
      <c r="AI23" s="1419"/>
      <c r="AJ23" s="1419"/>
      <c r="AK23" s="1420"/>
    </row>
    <row r="24" spans="2:37" x14ac:dyDescent="0.15">
      <c r="B24" s="816"/>
      <c r="C24" s="887"/>
      <c r="D24" s="887"/>
      <c r="E24" s="887"/>
      <c r="F24" s="887"/>
      <c r="G24" s="887"/>
      <c r="H24" s="887"/>
      <c r="I24" s="887"/>
      <c r="J24" s="888"/>
      <c r="K24" s="888"/>
      <c r="L24" s="888"/>
      <c r="M24" s="889"/>
      <c r="N24" s="863"/>
      <c r="O24" s="863"/>
      <c r="P24" s="863"/>
      <c r="Q24" s="863"/>
      <c r="R24" s="863"/>
      <c r="S24" s="863"/>
      <c r="T24" s="863"/>
      <c r="U24" s="863"/>
      <c r="V24" s="863"/>
      <c r="W24" s="863"/>
      <c r="X24" s="863"/>
      <c r="Y24" s="863"/>
      <c r="Z24" s="863"/>
      <c r="AA24" s="863"/>
      <c r="AB24" s="863"/>
      <c r="AC24" s="863"/>
      <c r="AD24" s="863"/>
      <c r="AE24" s="863"/>
      <c r="AF24" s="863"/>
      <c r="AG24" s="863"/>
      <c r="AH24" s="863"/>
      <c r="AI24" s="863"/>
      <c r="AJ24" s="863"/>
      <c r="AK24" s="864"/>
    </row>
    <row r="25" spans="2:37" ht="13.5" customHeight="1" x14ac:dyDescent="0.15">
      <c r="B25" s="837" t="s">
        <v>2046</v>
      </c>
      <c r="C25" s="854" t="s">
        <v>2047</v>
      </c>
      <c r="D25" s="854"/>
      <c r="E25" s="854"/>
      <c r="F25" s="854"/>
      <c r="G25" s="854"/>
      <c r="H25" s="854"/>
      <c r="I25" s="854"/>
      <c r="J25" s="854"/>
      <c r="K25" s="854"/>
      <c r="L25" s="854"/>
      <c r="M25" s="867" t="s">
        <v>2040</v>
      </c>
      <c r="N25" s="868"/>
      <c r="O25" s="868"/>
      <c r="P25" s="868"/>
      <c r="Q25" s="868"/>
      <c r="R25" s="868"/>
      <c r="S25" s="868"/>
      <c r="T25" s="587" t="s">
        <v>2041</v>
      </c>
      <c r="U25" s="868"/>
      <c r="V25" s="868"/>
      <c r="W25" s="868"/>
      <c r="X25" s="587" t="s">
        <v>596</v>
      </c>
      <c r="Y25" s="868"/>
      <c r="Z25" s="868"/>
      <c r="AA25" s="868"/>
      <c r="AB25" s="868"/>
      <c r="AC25" s="868"/>
      <c r="AD25" s="868"/>
      <c r="AE25" s="868"/>
      <c r="AF25" s="868"/>
      <c r="AG25" s="868"/>
      <c r="AH25" s="868"/>
      <c r="AI25" s="868"/>
      <c r="AJ25" s="868"/>
      <c r="AK25" s="869"/>
    </row>
    <row r="26" spans="2:37" ht="14.25" customHeight="1" x14ac:dyDescent="0.15">
      <c r="B26" s="838"/>
      <c r="C26" s="854"/>
      <c r="D26" s="854"/>
      <c r="E26" s="854"/>
      <c r="F26" s="854"/>
      <c r="G26" s="854"/>
      <c r="H26" s="854"/>
      <c r="I26" s="854"/>
      <c r="J26" s="854"/>
      <c r="K26" s="854"/>
      <c r="L26" s="854"/>
      <c r="M26" s="1418" t="s">
        <v>2042</v>
      </c>
      <c r="N26" s="1419"/>
      <c r="O26" s="1419"/>
      <c r="P26" s="1419"/>
      <c r="Q26" s="436" t="s">
        <v>2043</v>
      </c>
      <c r="R26" s="1419"/>
      <c r="S26" s="1419"/>
      <c r="T26" s="1419"/>
      <c r="U26" s="1419"/>
      <c r="V26" s="1419" t="s">
        <v>2044</v>
      </c>
      <c r="W26" s="1419"/>
      <c r="X26" s="1419"/>
      <c r="Y26" s="1419"/>
      <c r="Z26" s="1419"/>
      <c r="AA26" s="1419"/>
      <c r="AB26" s="1419"/>
      <c r="AC26" s="1419"/>
      <c r="AD26" s="1419"/>
      <c r="AE26" s="1419"/>
      <c r="AF26" s="1419"/>
      <c r="AG26" s="1419"/>
      <c r="AH26" s="1419"/>
      <c r="AI26" s="1419"/>
      <c r="AJ26" s="1419"/>
      <c r="AK26" s="1420"/>
    </row>
    <row r="27" spans="2:37" x14ac:dyDescent="0.15">
      <c r="B27" s="838"/>
      <c r="C27" s="854"/>
      <c r="D27" s="854"/>
      <c r="E27" s="854"/>
      <c r="F27" s="854"/>
      <c r="G27" s="854"/>
      <c r="H27" s="854"/>
      <c r="I27" s="854"/>
      <c r="J27" s="854"/>
      <c r="K27" s="854"/>
      <c r="L27" s="854"/>
      <c r="M27" s="889"/>
      <c r="N27" s="863"/>
      <c r="O27" s="863"/>
      <c r="P27" s="863"/>
      <c r="Q27" s="863"/>
      <c r="R27" s="863"/>
      <c r="S27" s="863"/>
      <c r="T27" s="863"/>
      <c r="U27" s="863"/>
      <c r="V27" s="863"/>
      <c r="W27" s="863"/>
      <c r="X27" s="863"/>
      <c r="Y27" s="863"/>
      <c r="Z27" s="863"/>
      <c r="AA27" s="863"/>
      <c r="AB27" s="863"/>
      <c r="AC27" s="863"/>
      <c r="AD27" s="863"/>
      <c r="AE27" s="863"/>
      <c r="AF27" s="863"/>
      <c r="AG27" s="863"/>
      <c r="AH27" s="863"/>
      <c r="AI27" s="863"/>
      <c r="AJ27" s="863"/>
      <c r="AK27" s="864"/>
    </row>
    <row r="28" spans="2:37" ht="14.25" customHeight="1" x14ac:dyDescent="0.15">
      <c r="B28" s="838"/>
      <c r="C28" s="854" t="s">
        <v>249</v>
      </c>
      <c r="D28" s="854"/>
      <c r="E28" s="854"/>
      <c r="F28" s="854"/>
      <c r="G28" s="854"/>
      <c r="H28" s="854"/>
      <c r="I28" s="854"/>
      <c r="J28" s="854"/>
      <c r="K28" s="854"/>
      <c r="L28" s="854"/>
      <c r="M28" s="806" t="s">
        <v>250</v>
      </c>
      <c r="N28" s="807"/>
      <c r="O28" s="807"/>
      <c r="P28" s="807"/>
      <c r="Q28" s="808"/>
      <c r="R28" s="819"/>
      <c r="S28" s="820"/>
      <c r="T28" s="820"/>
      <c r="U28" s="820"/>
      <c r="V28" s="820"/>
      <c r="W28" s="820"/>
      <c r="X28" s="820"/>
      <c r="Y28" s="820"/>
      <c r="Z28" s="820"/>
      <c r="AA28" s="821"/>
      <c r="AB28" s="867" t="s">
        <v>251</v>
      </c>
      <c r="AC28" s="868"/>
      <c r="AD28" s="868"/>
      <c r="AE28" s="868"/>
      <c r="AF28" s="869"/>
      <c r="AG28" s="819"/>
      <c r="AH28" s="820"/>
      <c r="AI28" s="820"/>
      <c r="AJ28" s="820"/>
      <c r="AK28" s="821"/>
    </row>
    <row r="29" spans="2:37" ht="13.5" customHeight="1" x14ac:dyDescent="0.15">
      <c r="B29" s="838"/>
      <c r="C29" s="865" t="s">
        <v>287</v>
      </c>
      <c r="D29" s="865"/>
      <c r="E29" s="865"/>
      <c r="F29" s="865"/>
      <c r="G29" s="865"/>
      <c r="H29" s="865"/>
      <c r="I29" s="865"/>
      <c r="J29" s="865"/>
      <c r="K29" s="865"/>
      <c r="L29" s="865"/>
      <c r="M29" s="867" t="s">
        <v>2040</v>
      </c>
      <c r="N29" s="868"/>
      <c r="O29" s="868"/>
      <c r="P29" s="868"/>
      <c r="Q29" s="868"/>
      <c r="R29" s="868"/>
      <c r="S29" s="868"/>
      <c r="T29" s="587" t="s">
        <v>2041</v>
      </c>
      <c r="U29" s="868"/>
      <c r="V29" s="868"/>
      <c r="W29" s="868"/>
      <c r="X29" s="587" t="s">
        <v>596</v>
      </c>
      <c r="Y29" s="868"/>
      <c r="Z29" s="868"/>
      <c r="AA29" s="868"/>
      <c r="AB29" s="868"/>
      <c r="AC29" s="868"/>
      <c r="AD29" s="868"/>
      <c r="AE29" s="868"/>
      <c r="AF29" s="868"/>
      <c r="AG29" s="868"/>
      <c r="AH29" s="868"/>
      <c r="AI29" s="868"/>
      <c r="AJ29" s="868"/>
      <c r="AK29" s="869"/>
    </row>
    <row r="30" spans="2:37" ht="14.25" customHeight="1" x14ac:dyDescent="0.15">
      <c r="B30" s="838"/>
      <c r="C30" s="865"/>
      <c r="D30" s="865"/>
      <c r="E30" s="865"/>
      <c r="F30" s="865"/>
      <c r="G30" s="865"/>
      <c r="H30" s="865"/>
      <c r="I30" s="865"/>
      <c r="J30" s="865"/>
      <c r="K30" s="865"/>
      <c r="L30" s="865"/>
      <c r="M30" s="1418" t="s">
        <v>2042</v>
      </c>
      <c r="N30" s="1419"/>
      <c r="O30" s="1419"/>
      <c r="P30" s="1419"/>
      <c r="Q30" s="436" t="s">
        <v>2043</v>
      </c>
      <c r="R30" s="1419"/>
      <c r="S30" s="1419"/>
      <c r="T30" s="1419"/>
      <c r="U30" s="1419"/>
      <c r="V30" s="1419" t="s">
        <v>2044</v>
      </c>
      <c r="W30" s="1419"/>
      <c r="X30" s="1419"/>
      <c r="Y30" s="1419"/>
      <c r="Z30" s="1419"/>
      <c r="AA30" s="1419"/>
      <c r="AB30" s="1419"/>
      <c r="AC30" s="1419"/>
      <c r="AD30" s="1419"/>
      <c r="AE30" s="1419"/>
      <c r="AF30" s="1419"/>
      <c r="AG30" s="1419"/>
      <c r="AH30" s="1419"/>
      <c r="AI30" s="1419"/>
      <c r="AJ30" s="1419"/>
      <c r="AK30" s="1420"/>
    </row>
    <row r="31" spans="2:37" x14ac:dyDescent="0.15">
      <c r="B31" s="838"/>
      <c r="C31" s="865"/>
      <c r="D31" s="865"/>
      <c r="E31" s="865"/>
      <c r="F31" s="865"/>
      <c r="G31" s="865"/>
      <c r="H31" s="865"/>
      <c r="I31" s="865"/>
      <c r="J31" s="865"/>
      <c r="K31" s="865"/>
      <c r="L31" s="865"/>
      <c r="M31" s="889"/>
      <c r="N31" s="863"/>
      <c r="O31" s="863"/>
      <c r="P31" s="863"/>
      <c r="Q31" s="863"/>
      <c r="R31" s="863"/>
      <c r="S31" s="863"/>
      <c r="T31" s="863"/>
      <c r="U31" s="863"/>
      <c r="V31" s="863"/>
      <c r="W31" s="863"/>
      <c r="X31" s="863"/>
      <c r="Y31" s="863"/>
      <c r="Z31" s="863"/>
      <c r="AA31" s="863"/>
      <c r="AB31" s="863"/>
      <c r="AC31" s="863"/>
      <c r="AD31" s="863"/>
      <c r="AE31" s="863"/>
      <c r="AF31" s="863"/>
      <c r="AG31" s="863"/>
      <c r="AH31" s="863"/>
      <c r="AI31" s="863"/>
      <c r="AJ31" s="863"/>
      <c r="AK31" s="864"/>
    </row>
    <row r="32" spans="2:37" ht="14.25" customHeight="1" x14ac:dyDescent="0.15">
      <c r="B32" s="838"/>
      <c r="C32" s="854" t="s">
        <v>249</v>
      </c>
      <c r="D32" s="854"/>
      <c r="E32" s="854"/>
      <c r="F32" s="854"/>
      <c r="G32" s="854"/>
      <c r="H32" s="854"/>
      <c r="I32" s="854"/>
      <c r="J32" s="854"/>
      <c r="K32" s="854"/>
      <c r="L32" s="854"/>
      <c r="M32" s="806" t="s">
        <v>250</v>
      </c>
      <c r="N32" s="807"/>
      <c r="O32" s="807"/>
      <c r="P32" s="807"/>
      <c r="Q32" s="808"/>
      <c r="R32" s="819"/>
      <c r="S32" s="820"/>
      <c r="T32" s="820"/>
      <c r="U32" s="820"/>
      <c r="V32" s="820"/>
      <c r="W32" s="820"/>
      <c r="X32" s="820"/>
      <c r="Y32" s="820"/>
      <c r="Z32" s="820"/>
      <c r="AA32" s="821"/>
      <c r="AB32" s="867" t="s">
        <v>251</v>
      </c>
      <c r="AC32" s="868"/>
      <c r="AD32" s="868"/>
      <c r="AE32" s="868"/>
      <c r="AF32" s="869"/>
      <c r="AG32" s="819"/>
      <c r="AH32" s="820"/>
      <c r="AI32" s="820"/>
      <c r="AJ32" s="820"/>
      <c r="AK32" s="821"/>
    </row>
    <row r="33" spans="1:37" ht="14.25" customHeight="1" x14ac:dyDescent="0.15">
      <c r="B33" s="838"/>
      <c r="C33" s="854" t="s">
        <v>256</v>
      </c>
      <c r="D33" s="854"/>
      <c r="E33" s="854"/>
      <c r="F33" s="854"/>
      <c r="G33" s="854"/>
      <c r="H33" s="854"/>
      <c r="I33" s="854"/>
      <c r="J33" s="854"/>
      <c r="K33" s="854"/>
      <c r="L33" s="854"/>
      <c r="M33" s="809"/>
      <c r="N33" s="809"/>
      <c r="O33" s="809"/>
      <c r="P33" s="809"/>
      <c r="Q33" s="809"/>
      <c r="R33" s="809"/>
      <c r="S33" s="809"/>
      <c r="T33" s="809"/>
      <c r="U33" s="809"/>
      <c r="V33" s="809"/>
      <c r="W33" s="809"/>
      <c r="X33" s="809"/>
      <c r="Y33" s="809"/>
      <c r="Z33" s="809"/>
      <c r="AA33" s="809"/>
      <c r="AB33" s="809"/>
      <c r="AC33" s="809"/>
      <c r="AD33" s="809"/>
      <c r="AE33" s="809"/>
      <c r="AF33" s="809"/>
      <c r="AG33" s="809"/>
      <c r="AH33" s="809"/>
      <c r="AI33" s="809"/>
      <c r="AJ33" s="809"/>
      <c r="AK33" s="809"/>
    </row>
    <row r="34" spans="1:37" ht="13.5" customHeight="1" x14ac:dyDescent="0.15">
      <c r="B34" s="838"/>
      <c r="C34" s="854" t="s">
        <v>257</v>
      </c>
      <c r="D34" s="854"/>
      <c r="E34" s="854"/>
      <c r="F34" s="854"/>
      <c r="G34" s="854"/>
      <c r="H34" s="854"/>
      <c r="I34" s="854"/>
      <c r="J34" s="854"/>
      <c r="K34" s="854"/>
      <c r="L34" s="854"/>
      <c r="M34" s="867" t="s">
        <v>2040</v>
      </c>
      <c r="N34" s="868"/>
      <c r="O34" s="868"/>
      <c r="P34" s="868"/>
      <c r="Q34" s="868"/>
      <c r="R34" s="868"/>
      <c r="S34" s="868"/>
      <c r="T34" s="587" t="s">
        <v>2041</v>
      </c>
      <c r="U34" s="868"/>
      <c r="V34" s="868"/>
      <c r="W34" s="868"/>
      <c r="X34" s="587" t="s">
        <v>596</v>
      </c>
      <c r="Y34" s="868"/>
      <c r="Z34" s="868"/>
      <c r="AA34" s="868"/>
      <c r="AB34" s="868"/>
      <c r="AC34" s="868"/>
      <c r="AD34" s="868"/>
      <c r="AE34" s="868"/>
      <c r="AF34" s="868"/>
      <c r="AG34" s="868"/>
      <c r="AH34" s="868"/>
      <c r="AI34" s="868"/>
      <c r="AJ34" s="868"/>
      <c r="AK34" s="869"/>
    </row>
    <row r="35" spans="1:37" ht="14.25" customHeight="1" x14ac:dyDescent="0.15">
      <c r="B35" s="838"/>
      <c r="C35" s="854"/>
      <c r="D35" s="854"/>
      <c r="E35" s="854"/>
      <c r="F35" s="854"/>
      <c r="G35" s="854"/>
      <c r="H35" s="854"/>
      <c r="I35" s="854"/>
      <c r="J35" s="854"/>
      <c r="K35" s="854"/>
      <c r="L35" s="854"/>
      <c r="M35" s="1418" t="s">
        <v>2042</v>
      </c>
      <c r="N35" s="1419"/>
      <c r="O35" s="1419"/>
      <c r="P35" s="1419"/>
      <c r="Q35" s="436" t="s">
        <v>2043</v>
      </c>
      <c r="R35" s="1419"/>
      <c r="S35" s="1419"/>
      <c r="T35" s="1419"/>
      <c r="U35" s="1419"/>
      <c r="V35" s="1419" t="s">
        <v>2044</v>
      </c>
      <c r="W35" s="1419"/>
      <c r="X35" s="1419"/>
      <c r="Y35" s="1419"/>
      <c r="Z35" s="1419"/>
      <c r="AA35" s="1419"/>
      <c r="AB35" s="1419"/>
      <c r="AC35" s="1419"/>
      <c r="AD35" s="1419"/>
      <c r="AE35" s="1419"/>
      <c r="AF35" s="1419"/>
      <c r="AG35" s="1419"/>
      <c r="AH35" s="1419"/>
      <c r="AI35" s="1419"/>
      <c r="AJ35" s="1419"/>
      <c r="AK35" s="1420"/>
    </row>
    <row r="36" spans="1:37" x14ac:dyDescent="0.15">
      <c r="B36" s="870"/>
      <c r="C36" s="854"/>
      <c r="D36" s="854"/>
      <c r="E36" s="854"/>
      <c r="F36" s="854"/>
      <c r="G36" s="854"/>
      <c r="H36" s="854"/>
      <c r="I36" s="854"/>
      <c r="J36" s="854"/>
      <c r="K36" s="854"/>
      <c r="L36" s="854"/>
      <c r="M36" s="889"/>
      <c r="N36" s="863"/>
      <c r="O36" s="863"/>
      <c r="P36" s="863"/>
      <c r="Q36" s="863"/>
      <c r="R36" s="863"/>
      <c r="S36" s="863"/>
      <c r="T36" s="863"/>
      <c r="U36" s="863"/>
      <c r="V36" s="863"/>
      <c r="W36" s="863"/>
      <c r="X36" s="863"/>
      <c r="Y36" s="863"/>
      <c r="Z36" s="863"/>
      <c r="AA36" s="863"/>
      <c r="AB36" s="863"/>
      <c r="AC36" s="863"/>
      <c r="AD36" s="863"/>
      <c r="AE36" s="863"/>
      <c r="AF36" s="863"/>
      <c r="AG36" s="863"/>
      <c r="AH36" s="863"/>
      <c r="AI36" s="863"/>
      <c r="AJ36" s="863"/>
      <c r="AK36" s="864"/>
    </row>
    <row r="37" spans="1:37" ht="13.5" customHeight="1" x14ac:dyDescent="0.15">
      <c r="B37" s="1414" t="s">
        <v>2048</v>
      </c>
      <c r="C37" s="1417" t="s">
        <v>258</v>
      </c>
      <c r="D37" s="1417"/>
      <c r="E37" s="1417"/>
      <c r="F37" s="1417"/>
      <c r="G37" s="1417"/>
      <c r="H37" s="1417"/>
      <c r="I37" s="1417"/>
      <c r="J37" s="1417"/>
      <c r="K37" s="1417"/>
      <c r="L37" s="1417"/>
      <c r="M37" s="1417"/>
      <c r="N37" s="1417"/>
      <c r="O37" s="799" t="s">
        <v>259</v>
      </c>
      <c r="P37" s="801"/>
      <c r="Q37" s="1417" t="s">
        <v>2049</v>
      </c>
      <c r="R37" s="1417"/>
      <c r="S37" s="1417"/>
      <c r="T37" s="1417"/>
      <c r="U37" s="1403"/>
      <c r="V37" s="839" t="s">
        <v>260</v>
      </c>
      <c r="W37" s="840"/>
      <c r="X37" s="840"/>
      <c r="Y37" s="840"/>
      <c r="Z37" s="840"/>
      <c r="AA37" s="840"/>
      <c r="AB37" s="840"/>
      <c r="AC37" s="840"/>
      <c r="AD37" s="1391"/>
      <c r="AE37" s="1402" t="s">
        <v>261</v>
      </c>
      <c r="AF37" s="1417"/>
      <c r="AG37" s="1417"/>
      <c r="AH37" s="1417"/>
      <c r="AI37" s="1417"/>
      <c r="AJ37" s="1402" t="s">
        <v>262</v>
      </c>
      <c r="AK37" s="1403"/>
    </row>
    <row r="38" spans="1:37" ht="14.25" customHeight="1" x14ac:dyDescent="0.15">
      <c r="B38" s="1415"/>
      <c r="C38" s="1404"/>
      <c r="D38" s="1404"/>
      <c r="E38" s="1404"/>
      <c r="F38" s="1404"/>
      <c r="G38" s="1404"/>
      <c r="H38" s="1404"/>
      <c r="I38" s="1404"/>
      <c r="J38" s="1404"/>
      <c r="K38" s="1404"/>
      <c r="L38" s="1404"/>
      <c r="M38" s="1404"/>
      <c r="N38" s="1404"/>
      <c r="O38" s="805"/>
      <c r="P38" s="798"/>
      <c r="Q38" s="1404" t="s">
        <v>263</v>
      </c>
      <c r="R38" s="1404"/>
      <c r="S38" s="1404"/>
      <c r="T38" s="1404"/>
      <c r="U38" s="1405"/>
      <c r="V38" s="1392"/>
      <c r="W38" s="1393"/>
      <c r="X38" s="1393"/>
      <c r="Y38" s="1393"/>
      <c r="Z38" s="1393"/>
      <c r="AA38" s="1393"/>
      <c r="AB38" s="1393"/>
      <c r="AC38" s="1393"/>
      <c r="AD38" s="1394"/>
      <c r="AE38" s="1406" t="s">
        <v>263</v>
      </c>
      <c r="AF38" s="1404"/>
      <c r="AG38" s="1407"/>
      <c r="AH38" s="1407"/>
      <c r="AI38" s="1407"/>
      <c r="AJ38" s="1408" t="s">
        <v>264</v>
      </c>
      <c r="AK38" s="1409"/>
    </row>
    <row r="39" spans="1:37" ht="30.75" customHeight="1" x14ac:dyDescent="0.15">
      <c r="A39" s="477"/>
      <c r="B39" s="1416"/>
      <c r="C39" s="837"/>
      <c r="D39" s="773"/>
      <c r="E39" s="1404" t="s">
        <v>2050</v>
      </c>
      <c r="F39" s="1404"/>
      <c r="G39" s="1404"/>
      <c r="H39" s="1404"/>
      <c r="I39" s="1404"/>
      <c r="J39" s="1404"/>
      <c r="K39" s="1404"/>
      <c r="L39" s="1404"/>
      <c r="M39" s="1404"/>
      <c r="N39" s="1410"/>
      <c r="O39" s="1411"/>
      <c r="P39" s="1412"/>
      <c r="Q39" s="1413"/>
      <c r="R39" s="797"/>
      <c r="S39" s="797"/>
      <c r="T39" s="797"/>
      <c r="U39" s="798"/>
      <c r="V39" s="774" t="s">
        <v>9</v>
      </c>
      <c r="W39" s="1255" t="s">
        <v>2051</v>
      </c>
      <c r="X39" s="1255"/>
      <c r="Y39" s="775" t="s">
        <v>9</v>
      </c>
      <c r="Z39" s="1255" t="s">
        <v>2052</v>
      </c>
      <c r="AA39" s="1255"/>
      <c r="AB39" s="775" t="s">
        <v>9</v>
      </c>
      <c r="AC39" s="1255" t="s">
        <v>2053</v>
      </c>
      <c r="AD39" s="1256"/>
      <c r="AE39" s="845"/>
      <c r="AF39" s="846"/>
      <c r="AG39" s="820"/>
      <c r="AH39" s="820"/>
      <c r="AI39" s="821"/>
      <c r="AJ39" s="1395"/>
      <c r="AK39" s="1396"/>
    </row>
    <row r="40" spans="1:37" ht="30.75" customHeight="1" x14ac:dyDescent="0.15">
      <c r="B40" s="1416"/>
      <c r="C40" s="838"/>
      <c r="D40" s="68"/>
      <c r="E40" s="823" t="s">
        <v>2054</v>
      </c>
      <c r="F40" s="1397"/>
      <c r="G40" s="1397"/>
      <c r="H40" s="1397"/>
      <c r="I40" s="1397"/>
      <c r="J40" s="1397"/>
      <c r="K40" s="1397"/>
      <c r="L40" s="1397"/>
      <c r="M40" s="1397"/>
      <c r="N40" s="1398"/>
      <c r="O40" s="1399"/>
      <c r="P40" s="1400"/>
      <c r="Q40" s="1401"/>
      <c r="R40" s="817"/>
      <c r="S40" s="817"/>
      <c r="T40" s="817"/>
      <c r="U40" s="818"/>
      <c r="V40" s="776" t="s">
        <v>9</v>
      </c>
      <c r="W40" s="1258" t="s">
        <v>2051</v>
      </c>
      <c r="X40" s="1258"/>
      <c r="Y40" s="777" t="s">
        <v>9</v>
      </c>
      <c r="Z40" s="1258" t="s">
        <v>2052</v>
      </c>
      <c r="AA40" s="1258"/>
      <c r="AB40" s="777" t="s">
        <v>9</v>
      </c>
      <c r="AC40" s="1258" t="s">
        <v>2053</v>
      </c>
      <c r="AD40" s="1259"/>
      <c r="AE40" s="819"/>
      <c r="AF40" s="820"/>
      <c r="AG40" s="820"/>
      <c r="AH40" s="820"/>
      <c r="AI40" s="821"/>
      <c r="AJ40" s="1395"/>
      <c r="AK40" s="1396"/>
    </row>
    <row r="41" spans="1:37" ht="30.75" customHeight="1" x14ac:dyDescent="0.15">
      <c r="B41" s="1416"/>
      <c r="C41" s="838"/>
      <c r="D41" s="68"/>
      <c r="E41" s="823" t="s">
        <v>2055</v>
      </c>
      <c r="F41" s="1397"/>
      <c r="G41" s="1397"/>
      <c r="H41" s="1397"/>
      <c r="I41" s="1397"/>
      <c r="J41" s="1397"/>
      <c r="K41" s="1397"/>
      <c r="L41" s="1397"/>
      <c r="M41" s="1397"/>
      <c r="N41" s="1398"/>
      <c r="O41" s="1399"/>
      <c r="P41" s="1400"/>
      <c r="Q41" s="1401"/>
      <c r="R41" s="817"/>
      <c r="S41" s="817"/>
      <c r="T41" s="817"/>
      <c r="U41" s="818"/>
      <c r="V41" s="776" t="s">
        <v>9</v>
      </c>
      <c r="W41" s="1258" t="s">
        <v>2051</v>
      </c>
      <c r="X41" s="1258"/>
      <c r="Y41" s="777" t="s">
        <v>9</v>
      </c>
      <c r="Z41" s="1258" t="s">
        <v>2052</v>
      </c>
      <c r="AA41" s="1258"/>
      <c r="AB41" s="777" t="s">
        <v>9</v>
      </c>
      <c r="AC41" s="1258" t="s">
        <v>2053</v>
      </c>
      <c r="AD41" s="1259"/>
      <c r="AE41" s="819"/>
      <c r="AF41" s="820"/>
      <c r="AG41" s="820"/>
      <c r="AH41" s="820"/>
      <c r="AI41" s="821"/>
      <c r="AJ41" s="1395"/>
      <c r="AK41" s="1396"/>
    </row>
    <row r="42" spans="1:37" ht="30.75" customHeight="1" x14ac:dyDescent="0.15">
      <c r="B42" s="1416"/>
      <c r="C42" s="838"/>
      <c r="D42" s="68"/>
      <c r="E42" s="823" t="s">
        <v>2056</v>
      </c>
      <c r="F42" s="1397"/>
      <c r="G42" s="1397"/>
      <c r="H42" s="1397"/>
      <c r="I42" s="1397"/>
      <c r="J42" s="1397"/>
      <c r="K42" s="1397"/>
      <c r="L42" s="1397"/>
      <c r="M42" s="1397"/>
      <c r="N42" s="1398"/>
      <c r="O42" s="1399"/>
      <c r="P42" s="1400"/>
      <c r="Q42" s="1401"/>
      <c r="R42" s="817"/>
      <c r="S42" s="817"/>
      <c r="T42" s="817"/>
      <c r="U42" s="818"/>
      <c r="V42" s="776" t="s">
        <v>9</v>
      </c>
      <c r="W42" s="1258" t="s">
        <v>2051</v>
      </c>
      <c r="X42" s="1258"/>
      <c r="Y42" s="777" t="s">
        <v>9</v>
      </c>
      <c r="Z42" s="1258" t="s">
        <v>2052</v>
      </c>
      <c r="AA42" s="1258"/>
      <c r="AB42" s="777" t="s">
        <v>9</v>
      </c>
      <c r="AC42" s="1258" t="s">
        <v>2053</v>
      </c>
      <c r="AD42" s="1259"/>
      <c r="AE42" s="819"/>
      <c r="AF42" s="820"/>
      <c r="AG42" s="820"/>
      <c r="AH42" s="820"/>
      <c r="AI42" s="821"/>
      <c r="AJ42" s="1395"/>
      <c r="AK42" s="1396"/>
    </row>
    <row r="43" spans="1:37" ht="30.75" customHeight="1" x14ac:dyDescent="0.15">
      <c r="B43" s="1416"/>
      <c r="C43" s="838"/>
      <c r="D43" s="68"/>
      <c r="E43" s="823" t="s">
        <v>2057</v>
      </c>
      <c r="F43" s="1397"/>
      <c r="G43" s="1397"/>
      <c r="H43" s="1397"/>
      <c r="I43" s="1397"/>
      <c r="J43" s="1397"/>
      <c r="K43" s="1397"/>
      <c r="L43" s="1397"/>
      <c r="M43" s="1397"/>
      <c r="N43" s="1398"/>
      <c r="O43" s="1399"/>
      <c r="P43" s="1400"/>
      <c r="Q43" s="1401"/>
      <c r="R43" s="817"/>
      <c r="S43" s="817"/>
      <c r="T43" s="817"/>
      <c r="U43" s="818"/>
      <c r="V43" s="776" t="s">
        <v>9</v>
      </c>
      <c r="W43" s="1258" t="s">
        <v>2051</v>
      </c>
      <c r="X43" s="1258"/>
      <c r="Y43" s="777" t="s">
        <v>9</v>
      </c>
      <c r="Z43" s="1258" t="s">
        <v>2052</v>
      </c>
      <c r="AA43" s="1258"/>
      <c r="AB43" s="777" t="s">
        <v>9</v>
      </c>
      <c r="AC43" s="1258" t="s">
        <v>2053</v>
      </c>
      <c r="AD43" s="1259"/>
      <c r="AE43" s="819"/>
      <c r="AF43" s="820"/>
      <c r="AG43" s="820"/>
      <c r="AH43" s="820"/>
      <c r="AI43" s="821"/>
      <c r="AJ43" s="1395"/>
      <c r="AK43" s="1396"/>
    </row>
    <row r="44" spans="1:37" ht="30.75" customHeight="1" x14ac:dyDescent="0.15">
      <c r="B44" s="1416"/>
      <c r="C44" s="870"/>
      <c r="D44" s="68"/>
      <c r="E44" s="823" t="s">
        <v>2058</v>
      </c>
      <c r="F44" s="1397"/>
      <c r="G44" s="1397"/>
      <c r="H44" s="1397"/>
      <c r="I44" s="1397"/>
      <c r="J44" s="1397"/>
      <c r="K44" s="1397"/>
      <c r="L44" s="1397"/>
      <c r="M44" s="1397"/>
      <c r="N44" s="1398"/>
      <c r="O44" s="1399"/>
      <c r="P44" s="1400"/>
      <c r="Q44" s="1401"/>
      <c r="R44" s="817"/>
      <c r="S44" s="817"/>
      <c r="T44" s="817"/>
      <c r="U44" s="818"/>
      <c r="V44" s="776" t="s">
        <v>9</v>
      </c>
      <c r="W44" s="1258" t="s">
        <v>2051</v>
      </c>
      <c r="X44" s="1258"/>
      <c r="Y44" s="777" t="s">
        <v>9</v>
      </c>
      <c r="Z44" s="1258" t="s">
        <v>2052</v>
      </c>
      <c r="AA44" s="1258"/>
      <c r="AB44" s="777" t="s">
        <v>9</v>
      </c>
      <c r="AC44" s="1258" t="s">
        <v>2053</v>
      </c>
      <c r="AD44" s="1259"/>
      <c r="AE44" s="819"/>
      <c r="AF44" s="820"/>
      <c r="AG44" s="820"/>
      <c r="AH44" s="820"/>
      <c r="AI44" s="821"/>
      <c r="AJ44" s="1395"/>
      <c r="AK44" s="1396"/>
    </row>
    <row r="45" spans="1:37" ht="14.25" customHeight="1" x14ac:dyDescent="0.15">
      <c r="B45" s="822" t="s">
        <v>268</v>
      </c>
      <c r="C45" s="823"/>
      <c r="D45" s="823"/>
      <c r="E45" s="823"/>
      <c r="F45" s="823"/>
      <c r="G45" s="823"/>
      <c r="H45" s="823"/>
      <c r="I45" s="823"/>
      <c r="J45" s="823"/>
      <c r="K45" s="823"/>
      <c r="L45" s="1389"/>
      <c r="M45" s="778"/>
      <c r="N45" s="38"/>
      <c r="O45" s="38"/>
      <c r="P45" s="38"/>
      <c r="Q45" s="38"/>
      <c r="R45" s="39"/>
      <c r="S45" s="39"/>
      <c r="T45" s="39"/>
      <c r="U45" s="39"/>
      <c r="V45" s="779"/>
      <c r="W45" s="1390"/>
      <c r="X45" s="1390"/>
      <c r="Y45" s="1390"/>
      <c r="Z45" s="1390"/>
      <c r="AA45" s="1390"/>
      <c r="AB45" s="1390"/>
      <c r="AC45" s="1390"/>
      <c r="AD45" s="1390"/>
      <c r="AE45" s="1390"/>
      <c r="AF45" s="1390"/>
      <c r="AG45" s="1390"/>
      <c r="AH45" s="1390"/>
      <c r="AI45" s="1390"/>
      <c r="AJ45" s="1390"/>
      <c r="AK45" s="1390"/>
    </row>
    <row r="46" spans="1:37" ht="14.25" customHeight="1" x14ac:dyDescent="0.15">
      <c r="B46" s="814" t="s">
        <v>270</v>
      </c>
      <c r="C46" s="796" t="s">
        <v>271</v>
      </c>
      <c r="D46" s="817"/>
      <c r="E46" s="817"/>
      <c r="F46" s="817"/>
      <c r="G46" s="817"/>
      <c r="H46" s="817"/>
      <c r="I46" s="817"/>
      <c r="J46" s="817"/>
      <c r="K46" s="817"/>
      <c r="L46" s="817"/>
      <c r="M46" s="817"/>
      <c r="N46" s="817"/>
      <c r="O46" s="817"/>
      <c r="P46" s="817"/>
      <c r="Q46" s="817"/>
      <c r="R46" s="817"/>
      <c r="S46" s="817"/>
      <c r="T46" s="817"/>
      <c r="U46" s="818"/>
      <c r="V46" s="796" t="s">
        <v>272</v>
      </c>
      <c r="W46" s="817"/>
      <c r="X46" s="817"/>
      <c r="Y46" s="817"/>
      <c r="Z46" s="817"/>
      <c r="AA46" s="817"/>
      <c r="AB46" s="817"/>
      <c r="AC46" s="817"/>
      <c r="AD46" s="817"/>
      <c r="AE46" s="817"/>
      <c r="AF46" s="817"/>
      <c r="AG46" s="817"/>
      <c r="AH46" s="817"/>
      <c r="AI46" s="817"/>
      <c r="AJ46" s="817"/>
      <c r="AK46" s="818"/>
    </row>
    <row r="47" spans="1:37" x14ac:dyDescent="0.15">
      <c r="B47" s="815"/>
      <c r="C47" s="839"/>
      <c r="D47" s="840"/>
      <c r="E47" s="840"/>
      <c r="F47" s="840"/>
      <c r="G47" s="840"/>
      <c r="H47" s="840"/>
      <c r="I47" s="840"/>
      <c r="J47" s="840"/>
      <c r="K47" s="840"/>
      <c r="L47" s="840"/>
      <c r="M47" s="840"/>
      <c r="N47" s="840"/>
      <c r="O47" s="840"/>
      <c r="P47" s="840"/>
      <c r="Q47" s="840"/>
      <c r="R47" s="840"/>
      <c r="S47" s="840"/>
      <c r="T47" s="840"/>
      <c r="U47" s="1391"/>
      <c r="V47" s="839"/>
      <c r="W47" s="840"/>
      <c r="X47" s="840"/>
      <c r="Y47" s="840"/>
      <c r="Z47" s="840"/>
      <c r="AA47" s="840"/>
      <c r="AB47" s="840"/>
      <c r="AC47" s="840"/>
      <c r="AD47" s="840"/>
      <c r="AE47" s="840"/>
      <c r="AF47" s="840"/>
      <c r="AG47" s="840"/>
      <c r="AH47" s="840"/>
      <c r="AI47" s="840"/>
      <c r="AJ47" s="840"/>
      <c r="AK47" s="1391"/>
    </row>
    <row r="48" spans="1:37" x14ac:dyDescent="0.15">
      <c r="B48" s="815"/>
      <c r="C48" s="841"/>
      <c r="D48" s="842"/>
      <c r="E48" s="842"/>
      <c r="F48" s="842"/>
      <c r="G48" s="842"/>
      <c r="H48" s="842"/>
      <c r="I48" s="842"/>
      <c r="J48" s="842"/>
      <c r="K48" s="842"/>
      <c r="L48" s="842"/>
      <c r="M48" s="842"/>
      <c r="N48" s="842"/>
      <c r="O48" s="842"/>
      <c r="P48" s="842"/>
      <c r="Q48" s="842"/>
      <c r="R48" s="842"/>
      <c r="S48" s="842"/>
      <c r="T48" s="842"/>
      <c r="U48" s="1005"/>
      <c r="V48" s="841"/>
      <c r="W48" s="842"/>
      <c r="X48" s="842"/>
      <c r="Y48" s="842"/>
      <c r="Z48" s="842"/>
      <c r="AA48" s="842"/>
      <c r="AB48" s="842"/>
      <c r="AC48" s="842"/>
      <c r="AD48" s="842"/>
      <c r="AE48" s="842"/>
      <c r="AF48" s="842"/>
      <c r="AG48" s="842"/>
      <c r="AH48" s="842"/>
      <c r="AI48" s="842"/>
      <c r="AJ48" s="842"/>
      <c r="AK48" s="1005"/>
    </row>
    <row r="49" spans="2:37" x14ac:dyDescent="0.15">
      <c r="B49" s="815"/>
      <c r="C49" s="841"/>
      <c r="D49" s="842"/>
      <c r="E49" s="842"/>
      <c r="F49" s="842"/>
      <c r="G49" s="842"/>
      <c r="H49" s="842"/>
      <c r="I49" s="842"/>
      <c r="J49" s="842"/>
      <c r="K49" s="842"/>
      <c r="L49" s="842"/>
      <c r="M49" s="842"/>
      <c r="N49" s="842"/>
      <c r="O49" s="842"/>
      <c r="P49" s="842"/>
      <c r="Q49" s="842"/>
      <c r="R49" s="842"/>
      <c r="S49" s="842"/>
      <c r="T49" s="842"/>
      <c r="U49" s="1005"/>
      <c r="V49" s="841"/>
      <c r="W49" s="842"/>
      <c r="X49" s="842"/>
      <c r="Y49" s="842"/>
      <c r="Z49" s="842"/>
      <c r="AA49" s="842"/>
      <c r="AB49" s="842"/>
      <c r="AC49" s="842"/>
      <c r="AD49" s="842"/>
      <c r="AE49" s="842"/>
      <c r="AF49" s="842"/>
      <c r="AG49" s="842"/>
      <c r="AH49" s="842"/>
      <c r="AI49" s="842"/>
      <c r="AJ49" s="842"/>
      <c r="AK49" s="1005"/>
    </row>
    <row r="50" spans="2:37" x14ac:dyDescent="0.15">
      <c r="B50" s="816"/>
      <c r="C50" s="1392"/>
      <c r="D50" s="1393"/>
      <c r="E50" s="1393"/>
      <c r="F50" s="1393"/>
      <c r="G50" s="1393"/>
      <c r="H50" s="1393"/>
      <c r="I50" s="1393"/>
      <c r="J50" s="1393"/>
      <c r="K50" s="1393"/>
      <c r="L50" s="1393"/>
      <c r="M50" s="1393"/>
      <c r="N50" s="1393"/>
      <c r="O50" s="1393"/>
      <c r="P50" s="1393"/>
      <c r="Q50" s="1393"/>
      <c r="R50" s="1393"/>
      <c r="S50" s="1393"/>
      <c r="T50" s="1393"/>
      <c r="U50" s="1394"/>
      <c r="V50" s="1392"/>
      <c r="W50" s="1393"/>
      <c r="X50" s="1393"/>
      <c r="Y50" s="1393"/>
      <c r="Z50" s="1393"/>
      <c r="AA50" s="1393"/>
      <c r="AB50" s="1393"/>
      <c r="AC50" s="1393"/>
      <c r="AD50" s="1393"/>
      <c r="AE50" s="1393"/>
      <c r="AF50" s="1393"/>
      <c r="AG50" s="1393"/>
      <c r="AH50" s="1393"/>
      <c r="AI50" s="1393"/>
      <c r="AJ50" s="1393"/>
      <c r="AK50" s="1394"/>
    </row>
    <row r="51" spans="2:37" ht="14.25" customHeight="1" x14ac:dyDescent="0.15">
      <c r="B51" s="806" t="s">
        <v>273</v>
      </c>
      <c r="C51" s="807"/>
      <c r="D51" s="807"/>
      <c r="E51" s="807"/>
      <c r="F51" s="808"/>
      <c r="G51" s="809" t="s">
        <v>274</v>
      </c>
      <c r="H51" s="809"/>
      <c r="I51" s="809"/>
      <c r="J51" s="809"/>
      <c r="K51" s="809"/>
      <c r="L51" s="809"/>
      <c r="M51" s="809"/>
      <c r="N51" s="809"/>
      <c r="O51" s="809"/>
      <c r="P51" s="809"/>
      <c r="Q51" s="809"/>
      <c r="R51" s="809"/>
      <c r="S51" s="809"/>
      <c r="T51" s="809"/>
      <c r="U51" s="809"/>
      <c r="V51" s="809"/>
      <c r="W51" s="809"/>
      <c r="X51" s="809"/>
      <c r="Y51" s="809"/>
      <c r="Z51" s="809"/>
      <c r="AA51" s="809"/>
      <c r="AB51" s="809"/>
      <c r="AC51" s="809"/>
      <c r="AD51" s="809"/>
      <c r="AE51" s="809"/>
      <c r="AF51" s="809"/>
      <c r="AG51" s="809"/>
      <c r="AH51" s="809"/>
      <c r="AI51" s="809"/>
      <c r="AJ51" s="809"/>
      <c r="AK51" s="809"/>
    </row>
    <row r="53" spans="2:37" x14ac:dyDescent="0.15">
      <c r="B53" s="14" t="s">
        <v>2059</v>
      </c>
    </row>
    <row r="54" spans="2:37" x14ac:dyDescent="0.15">
      <c r="B54" s="14" t="s">
        <v>2060</v>
      </c>
    </row>
    <row r="55" spans="2:37" x14ac:dyDescent="0.15">
      <c r="B55" s="14" t="s">
        <v>2061</v>
      </c>
    </row>
    <row r="56" spans="2:37" x14ac:dyDescent="0.15">
      <c r="B56" s="14" t="s">
        <v>275</v>
      </c>
    </row>
    <row r="57" spans="2:37" x14ac:dyDescent="0.15">
      <c r="B57" s="14" t="s">
        <v>276</v>
      </c>
    </row>
    <row r="58" spans="2:37" x14ac:dyDescent="0.15">
      <c r="B58" s="14" t="s">
        <v>2062</v>
      </c>
    </row>
    <row r="59" spans="2:37" x14ac:dyDescent="0.15">
      <c r="B59" s="14" t="s">
        <v>2063</v>
      </c>
    </row>
    <row r="60" spans="2:37" x14ac:dyDescent="0.15">
      <c r="B60" s="14" t="s">
        <v>2064</v>
      </c>
    </row>
    <row r="61" spans="2:37" x14ac:dyDescent="0.15">
      <c r="B61" s="14" t="s">
        <v>277</v>
      </c>
    </row>
    <row r="62" spans="2:37" x14ac:dyDescent="0.15">
      <c r="B62" s="14" t="s">
        <v>278</v>
      </c>
    </row>
    <row r="63" spans="2:37" x14ac:dyDescent="0.15">
      <c r="B63" s="14" t="s">
        <v>279</v>
      </c>
    </row>
    <row r="122" spans="3:7" x14ac:dyDescent="0.15">
      <c r="C122" s="59"/>
      <c r="D122" s="59"/>
      <c r="E122" s="59"/>
      <c r="F122" s="59"/>
      <c r="G122" s="59"/>
    </row>
    <row r="123" spans="3:7" x14ac:dyDescent="0.15">
      <c r="C123" s="57"/>
    </row>
  </sheetData>
  <mergeCells count="166">
    <mergeCell ref="V8:X8"/>
    <mergeCell ref="Y8:AK8"/>
    <mergeCell ref="Y9:AK9"/>
    <mergeCell ref="V10:X10"/>
    <mergeCell ref="Y10:AK10"/>
    <mergeCell ref="Y11:AK11"/>
    <mergeCell ref="AB3:AF3"/>
    <mergeCell ref="AG3:AK3"/>
    <mergeCell ref="B5:AK5"/>
    <mergeCell ref="AF6:AG6"/>
    <mergeCell ref="AI6:AJ6"/>
    <mergeCell ref="B7:J7"/>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M27:AK27"/>
    <mergeCell ref="C28:L28"/>
    <mergeCell ref="M28:Q28"/>
    <mergeCell ref="R28:AA28"/>
    <mergeCell ref="AB28:AF28"/>
    <mergeCell ref="AG28:AK28"/>
    <mergeCell ref="B25:B36"/>
    <mergeCell ref="C25:L27"/>
    <mergeCell ref="M25:P25"/>
    <mergeCell ref="Q25:S25"/>
    <mergeCell ref="U25:W25"/>
    <mergeCell ref="Y25:AK25"/>
    <mergeCell ref="M26:P26"/>
    <mergeCell ref="R26:U26"/>
    <mergeCell ref="V26:W26"/>
    <mergeCell ref="X26:AK26"/>
    <mergeCell ref="C32:L32"/>
    <mergeCell ref="M32:Q32"/>
    <mergeCell ref="R32:AA32"/>
    <mergeCell ref="AB32:AF32"/>
    <mergeCell ref="AG32:AK32"/>
    <mergeCell ref="C33:L33"/>
    <mergeCell ref="M33:AK33"/>
    <mergeCell ref="C29:L31"/>
    <mergeCell ref="M29:P29"/>
    <mergeCell ref="Q29:S29"/>
    <mergeCell ref="U29:W29"/>
    <mergeCell ref="Y29:AK29"/>
    <mergeCell ref="M30:P30"/>
    <mergeCell ref="R30:U30"/>
    <mergeCell ref="V30:W30"/>
    <mergeCell ref="X30:AK30"/>
    <mergeCell ref="M31:AK31"/>
    <mergeCell ref="C34:L36"/>
    <mergeCell ref="M34:P34"/>
    <mergeCell ref="Q34:S34"/>
    <mergeCell ref="U34:W34"/>
    <mergeCell ref="Y34:AK34"/>
    <mergeCell ref="M35:P35"/>
    <mergeCell ref="R35:U35"/>
    <mergeCell ref="V35:W35"/>
    <mergeCell ref="X35:AK35"/>
    <mergeCell ref="M36:AK36"/>
    <mergeCell ref="B37:B44"/>
    <mergeCell ref="C37:N38"/>
    <mergeCell ref="O37:P38"/>
    <mergeCell ref="Q37:U37"/>
    <mergeCell ref="V37:AD37"/>
    <mergeCell ref="AE37:AI37"/>
    <mergeCell ref="Z39:AA39"/>
    <mergeCell ref="AC39:AD39"/>
    <mergeCell ref="AE39:AI39"/>
    <mergeCell ref="E41:N41"/>
    <mergeCell ref="AJ37:AK37"/>
    <mergeCell ref="Q38:U38"/>
    <mergeCell ref="V38:AD38"/>
    <mergeCell ref="AE38:AI38"/>
    <mergeCell ref="AJ38:AK38"/>
    <mergeCell ref="C39:C44"/>
    <mergeCell ref="E39:N39"/>
    <mergeCell ref="O39:P39"/>
    <mergeCell ref="Q39:U39"/>
    <mergeCell ref="W39:X39"/>
    <mergeCell ref="AJ39:AK39"/>
    <mergeCell ref="E40:N40"/>
    <mergeCell ref="O40:P40"/>
    <mergeCell ref="Q40:U40"/>
    <mergeCell ref="W40:X40"/>
    <mergeCell ref="Z40:AA40"/>
    <mergeCell ref="AC40:AD40"/>
    <mergeCell ref="AE40:AI40"/>
    <mergeCell ref="AJ40:AK40"/>
    <mergeCell ref="AJ41:AK41"/>
    <mergeCell ref="E42:N42"/>
    <mergeCell ref="O42:P42"/>
    <mergeCell ref="Q42:U42"/>
    <mergeCell ref="W42:X42"/>
    <mergeCell ref="Z42:AA42"/>
    <mergeCell ref="AC42:AD42"/>
    <mergeCell ref="AE42:AI42"/>
    <mergeCell ref="AJ42:AK42"/>
    <mergeCell ref="O41:P41"/>
    <mergeCell ref="Q41:U41"/>
    <mergeCell ref="W41:X41"/>
    <mergeCell ref="Z41:AA41"/>
    <mergeCell ref="AC41:AD41"/>
    <mergeCell ref="AE41:AI41"/>
    <mergeCell ref="AE43:AI43"/>
    <mergeCell ref="AJ43:AK43"/>
    <mergeCell ref="E44:N44"/>
    <mergeCell ref="O44:P44"/>
    <mergeCell ref="Q44:U44"/>
    <mergeCell ref="W44:X44"/>
    <mergeCell ref="Z44:AA44"/>
    <mergeCell ref="AC44:AD44"/>
    <mergeCell ref="AE44:AI44"/>
    <mergeCell ref="AJ44:AK44"/>
    <mergeCell ref="E43:N43"/>
    <mergeCell ref="O43:P43"/>
    <mergeCell ref="Q43:U43"/>
    <mergeCell ref="W43:X43"/>
    <mergeCell ref="Z43:AA43"/>
    <mergeCell ref="AC43:AD43"/>
    <mergeCell ref="B51:F51"/>
    <mergeCell ref="G51:AK51"/>
    <mergeCell ref="B45:L45"/>
    <mergeCell ref="W45:AK45"/>
    <mergeCell ref="B46:B50"/>
    <mergeCell ref="C46:U46"/>
    <mergeCell ref="V46:AK46"/>
    <mergeCell ref="C47:U50"/>
    <mergeCell ref="V47:AK50"/>
  </mergeCells>
  <phoneticPr fontId="1"/>
  <dataValidations count="2">
    <dataValidation type="list" allowBlank="1" showInputMessage="1" showErrorMessage="1" sqref="O39:P44" xr:uid="{10F29AD6-163E-4A75-B125-6C2C1FE3DFDD}">
      <formula1>"○"</formula1>
    </dataValidation>
    <dataValidation type="list" allowBlank="1" showInputMessage="1" showErrorMessage="1" sqref="V39:V44 Y39:Y44 AB39:AB44" xr:uid="{8CC7C9EE-E4B6-49A1-8EDD-81E47DD0FF98}">
      <formula1>"□,■"</formula1>
    </dataValidation>
  </dataValidations>
  <pageMargins left="0.7" right="0.7" top="0.75" bottom="0.75" header="0.3" footer="0.3"/>
  <pageSetup paperSize="9" scale="72" orientation="portrait"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EE594A-9DE0-441C-B032-64809011F24D}">
  <dimension ref="A2:AF123"/>
  <sheetViews>
    <sheetView view="pageBreakPreview" zoomScale="60" zoomScaleNormal="100" workbookViewId="0">
      <selection activeCell="F61" sqref="F61"/>
    </sheetView>
  </sheetViews>
  <sheetFormatPr defaultColWidth="4" defaultRowHeight="17.25" x14ac:dyDescent="0.15"/>
  <cols>
    <col min="1" max="12" width="3.25" style="780" customWidth="1"/>
    <col min="13" max="13" width="13" style="780" customWidth="1"/>
    <col min="14" max="14" width="4.125" style="780" bestFit="1" customWidth="1"/>
    <col min="15" max="36" width="3.25" style="780" customWidth="1"/>
    <col min="37" max="16384" width="4" style="780"/>
  </cols>
  <sheetData>
    <row r="2" spans="1:32" x14ac:dyDescent="0.15">
      <c r="B2" s="781" t="s">
        <v>2065</v>
      </c>
    </row>
    <row r="4" spans="1:32" x14ac:dyDescent="0.15">
      <c r="W4" s="782" t="s">
        <v>242</v>
      </c>
      <c r="X4" s="1429"/>
      <c r="Y4" s="1429"/>
      <c r="Z4" s="783" t="s">
        <v>243</v>
      </c>
      <c r="AA4" s="1429"/>
      <c r="AB4" s="1429"/>
      <c r="AC4" s="783" t="s">
        <v>744</v>
      </c>
      <c r="AD4" s="1429"/>
      <c r="AE4" s="1429"/>
      <c r="AF4" s="780" t="s">
        <v>477</v>
      </c>
    </row>
    <row r="5" spans="1:32" x14ac:dyDescent="0.15">
      <c r="B5" s="1452" t="s">
        <v>2066</v>
      </c>
      <c r="C5" s="1452"/>
      <c r="D5" s="1452"/>
      <c r="E5" s="1452"/>
      <c r="F5" s="1452"/>
      <c r="G5" s="1452"/>
      <c r="H5" s="1452"/>
      <c r="I5" s="1452"/>
      <c r="J5" s="1452"/>
      <c r="K5" s="780" t="s">
        <v>2034</v>
      </c>
    </row>
    <row r="7" spans="1:32" x14ac:dyDescent="0.15">
      <c r="U7" s="782" t="s">
        <v>2067</v>
      </c>
      <c r="V7" s="1453"/>
      <c r="W7" s="1453"/>
      <c r="X7" s="1453"/>
      <c r="Y7" s="1453"/>
      <c r="Z7" s="1453"/>
      <c r="AA7" s="1453"/>
      <c r="AB7" s="1453"/>
      <c r="AC7" s="1453"/>
      <c r="AD7" s="1453"/>
      <c r="AE7" s="1453"/>
      <c r="AF7" s="1453"/>
    </row>
    <row r="8" spans="1:32" x14ac:dyDescent="0.15">
      <c r="V8" s="1453"/>
      <c r="W8" s="1453"/>
      <c r="X8" s="1453"/>
      <c r="Y8" s="1453"/>
      <c r="Z8" s="1453"/>
      <c r="AA8" s="1453"/>
      <c r="AB8" s="1453"/>
      <c r="AC8" s="1453"/>
      <c r="AD8" s="1453"/>
      <c r="AE8" s="1453"/>
      <c r="AF8" s="1453"/>
    </row>
    <row r="9" spans="1:32" ht="20.25" customHeight="1" x14ac:dyDescent="0.15">
      <c r="B9" s="1198" t="s">
        <v>2068</v>
      </c>
      <c r="C9" s="1198"/>
      <c r="D9" s="1198"/>
      <c r="E9" s="1198"/>
      <c r="F9" s="1198"/>
      <c r="G9" s="1198"/>
      <c r="H9" s="1198"/>
      <c r="I9" s="1198"/>
      <c r="J9" s="1198"/>
      <c r="K9" s="1198"/>
      <c r="L9" s="1198"/>
      <c r="M9" s="1198"/>
      <c r="N9" s="1198"/>
      <c r="O9" s="1198"/>
      <c r="P9" s="1198"/>
      <c r="Q9" s="1198"/>
      <c r="R9" s="1198"/>
      <c r="S9" s="1198"/>
      <c r="T9" s="1198"/>
      <c r="U9" s="1198"/>
      <c r="V9" s="1198"/>
      <c r="W9" s="1198"/>
      <c r="X9" s="1198"/>
      <c r="Y9" s="1198"/>
      <c r="Z9" s="1198"/>
      <c r="AA9" s="1198"/>
      <c r="AB9" s="1198"/>
      <c r="AC9" s="1198"/>
      <c r="AD9" s="1198"/>
      <c r="AE9" s="1198"/>
      <c r="AF9" s="1198"/>
    </row>
    <row r="10" spans="1:32" ht="20.25" customHeight="1" x14ac:dyDescent="0.15">
      <c r="B10" s="1198"/>
      <c r="C10" s="1198"/>
      <c r="D10" s="1198"/>
      <c r="E10" s="1198"/>
      <c r="F10" s="1198"/>
      <c r="G10" s="1198"/>
      <c r="H10" s="1198"/>
      <c r="I10" s="1198"/>
      <c r="J10" s="1198"/>
      <c r="K10" s="1198"/>
      <c r="L10" s="1198"/>
      <c r="M10" s="1198"/>
      <c r="N10" s="1198"/>
      <c r="O10" s="1198"/>
      <c r="P10" s="1198"/>
      <c r="Q10" s="1198"/>
      <c r="R10" s="1198"/>
      <c r="S10" s="1198"/>
      <c r="T10" s="1198"/>
      <c r="U10" s="1198"/>
      <c r="V10" s="1198"/>
      <c r="W10" s="1198"/>
      <c r="X10" s="1198"/>
      <c r="Y10" s="1198"/>
      <c r="Z10" s="1198"/>
      <c r="AA10" s="1198"/>
      <c r="AB10" s="1198"/>
      <c r="AC10" s="1198"/>
      <c r="AD10" s="1198"/>
      <c r="AE10" s="1198"/>
      <c r="AF10" s="1198"/>
    </row>
    <row r="11" spans="1:32" x14ac:dyDescent="0.15">
      <c r="B11" s="784"/>
      <c r="C11" s="784"/>
      <c r="D11" s="784"/>
      <c r="E11" s="784"/>
      <c r="F11" s="784"/>
      <c r="G11" s="784"/>
      <c r="H11" s="784"/>
      <c r="I11" s="784"/>
      <c r="J11" s="784"/>
      <c r="K11" s="784"/>
      <c r="L11" s="784"/>
      <c r="M11" s="784"/>
      <c r="N11" s="784"/>
      <c r="O11" s="784"/>
      <c r="P11" s="784"/>
      <c r="Q11" s="784"/>
      <c r="R11" s="784"/>
      <c r="S11" s="784"/>
      <c r="T11" s="784"/>
      <c r="U11" s="784"/>
      <c r="V11" s="784"/>
      <c r="W11" s="784"/>
      <c r="X11" s="784"/>
      <c r="Y11" s="784"/>
      <c r="Z11" s="784"/>
      <c r="AA11" s="784"/>
    </row>
    <row r="12" spans="1:32" x14ac:dyDescent="0.15">
      <c r="A12" s="780" t="s">
        <v>2069</v>
      </c>
    </row>
    <row r="14" spans="1:32" ht="36" customHeight="1" x14ac:dyDescent="0.15">
      <c r="R14" s="1443" t="s">
        <v>747</v>
      </c>
      <c r="S14" s="1444"/>
      <c r="T14" s="1444"/>
      <c r="U14" s="1444"/>
      <c r="V14" s="1445"/>
      <c r="W14" s="785"/>
      <c r="X14" s="786"/>
      <c r="Y14" s="786"/>
      <c r="Z14" s="786"/>
      <c r="AA14" s="786"/>
      <c r="AB14" s="786"/>
      <c r="AC14" s="786"/>
      <c r="AD14" s="786"/>
      <c r="AE14" s="786"/>
      <c r="AF14" s="787"/>
    </row>
    <row r="15" spans="1:32" ht="13.5" customHeight="1" x14ac:dyDescent="0.15"/>
    <row r="16" spans="1:32" s="781" customFormat="1" ht="34.5" customHeight="1" x14ac:dyDescent="0.15">
      <c r="B16" s="1443" t="s">
        <v>2070</v>
      </c>
      <c r="C16" s="1444"/>
      <c r="D16" s="1444"/>
      <c r="E16" s="1444"/>
      <c r="F16" s="1444"/>
      <c r="G16" s="1444"/>
      <c r="H16" s="1444"/>
      <c r="I16" s="1444"/>
      <c r="J16" s="1444"/>
      <c r="K16" s="1444"/>
      <c r="L16" s="1445"/>
      <c r="M16" s="1444" t="s">
        <v>2071</v>
      </c>
      <c r="N16" s="1445"/>
      <c r="O16" s="1443" t="s">
        <v>2072</v>
      </c>
      <c r="P16" s="1444"/>
      <c r="Q16" s="1444"/>
      <c r="R16" s="1444"/>
      <c r="S16" s="1444"/>
      <c r="T16" s="1444"/>
      <c r="U16" s="1444"/>
      <c r="V16" s="1444"/>
      <c r="W16" s="1444"/>
      <c r="X16" s="1444"/>
      <c r="Y16" s="1444"/>
      <c r="Z16" s="1444"/>
      <c r="AA16" s="1444"/>
      <c r="AB16" s="1444"/>
      <c r="AC16" s="1444"/>
      <c r="AD16" s="1444"/>
      <c r="AE16" s="1444"/>
      <c r="AF16" s="1445"/>
    </row>
    <row r="17" spans="2:32" s="781" customFormat="1" ht="19.5" customHeight="1" x14ac:dyDescent="0.15">
      <c r="B17" s="1431" t="s">
        <v>2050</v>
      </c>
      <c r="C17" s="1432"/>
      <c r="D17" s="1432"/>
      <c r="E17" s="1432"/>
      <c r="F17" s="1432"/>
      <c r="G17" s="1432"/>
      <c r="H17" s="1432"/>
      <c r="I17" s="1432"/>
      <c r="J17" s="1432"/>
      <c r="K17" s="1432"/>
      <c r="L17" s="1433"/>
      <c r="M17" s="788"/>
      <c r="N17" s="789" t="s">
        <v>1511</v>
      </c>
      <c r="O17" s="1440"/>
      <c r="P17" s="1441"/>
      <c r="Q17" s="1441"/>
      <c r="R17" s="1441"/>
      <c r="S17" s="1441"/>
      <c r="T17" s="1441"/>
      <c r="U17" s="1441"/>
      <c r="V17" s="1441"/>
      <c r="W17" s="1441"/>
      <c r="X17" s="1441"/>
      <c r="Y17" s="1441"/>
      <c r="Z17" s="1441"/>
      <c r="AA17" s="1441"/>
      <c r="AB17" s="1441"/>
      <c r="AC17" s="1441"/>
      <c r="AD17" s="1441"/>
      <c r="AE17" s="1441"/>
      <c r="AF17" s="1442"/>
    </row>
    <row r="18" spans="2:32" s="781" customFormat="1" ht="19.5" customHeight="1" x14ac:dyDescent="0.15">
      <c r="B18" s="1446"/>
      <c r="C18" s="1447"/>
      <c r="D18" s="1447"/>
      <c r="E18" s="1447"/>
      <c r="F18" s="1447"/>
      <c r="G18" s="1447"/>
      <c r="H18" s="1447"/>
      <c r="I18" s="1447"/>
      <c r="J18" s="1447"/>
      <c r="K18" s="1447"/>
      <c r="L18" s="1448"/>
      <c r="M18" s="788"/>
      <c r="N18" s="789" t="s">
        <v>1511</v>
      </c>
      <c r="O18" s="1440"/>
      <c r="P18" s="1441"/>
      <c r="Q18" s="1441"/>
      <c r="R18" s="1441"/>
      <c r="S18" s="1441"/>
      <c r="T18" s="1441"/>
      <c r="U18" s="1441"/>
      <c r="V18" s="1441"/>
      <c r="W18" s="1441"/>
      <c r="X18" s="1441"/>
      <c r="Y18" s="1441"/>
      <c r="Z18" s="1441"/>
      <c r="AA18" s="1441"/>
      <c r="AB18" s="1441"/>
      <c r="AC18" s="1441"/>
      <c r="AD18" s="1441"/>
      <c r="AE18" s="1441"/>
      <c r="AF18" s="1442"/>
    </row>
    <row r="19" spans="2:32" s="781" customFormat="1" ht="19.5" customHeight="1" x14ac:dyDescent="0.15">
      <c r="B19" s="1449"/>
      <c r="C19" s="1450"/>
      <c r="D19" s="1450"/>
      <c r="E19" s="1450"/>
      <c r="F19" s="1450"/>
      <c r="G19" s="1450"/>
      <c r="H19" s="1450"/>
      <c r="I19" s="1450"/>
      <c r="J19" s="1450"/>
      <c r="K19" s="1450"/>
      <c r="L19" s="1451"/>
      <c r="N19" s="790" t="s">
        <v>1511</v>
      </c>
      <c r="O19" s="1440"/>
      <c r="P19" s="1441"/>
      <c r="Q19" s="1441"/>
      <c r="R19" s="1441"/>
      <c r="S19" s="1441"/>
      <c r="T19" s="1441"/>
      <c r="U19" s="1441"/>
      <c r="V19" s="1441"/>
      <c r="W19" s="1441"/>
      <c r="X19" s="1441"/>
      <c r="Y19" s="1441"/>
      <c r="Z19" s="1441"/>
      <c r="AA19" s="1441"/>
      <c r="AB19" s="1441"/>
      <c r="AC19" s="1441"/>
      <c r="AD19" s="1441"/>
      <c r="AE19" s="1441"/>
      <c r="AF19" s="1442"/>
    </row>
    <row r="20" spans="2:32" s="781" customFormat="1" ht="19.5" customHeight="1" x14ac:dyDescent="0.15">
      <c r="B20" s="1431" t="s">
        <v>2073</v>
      </c>
      <c r="C20" s="1432"/>
      <c r="D20" s="1432"/>
      <c r="E20" s="1432"/>
      <c r="F20" s="1432"/>
      <c r="G20" s="1432"/>
      <c r="H20" s="1432"/>
      <c r="I20" s="1432"/>
      <c r="J20" s="1432"/>
      <c r="K20" s="1432"/>
      <c r="L20" s="1433"/>
      <c r="M20" s="788"/>
      <c r="N20" s="791" t="s">
        <v>1511</v>
      </c>
      <c r="O20" s="1440"/>
      <c r="P20" s="1441"/>
      <c r="Q20" s="1441"/>
      <c r="R20" s="1441"/>
      <c r="S20" s="1441"/>
      <c r="T20" s="1441"/>
      <c r="U20" s="1441"/>
      <c r="V20" s="1441"/>
      <c r="W20" s="1441"/>
      <c r="X20" s="1441"/>
      <c r="Y20" s="1441"/>
      <c r="Z20" s="1441"/>
      <c r="AA20" s="1441"/>
      <c r="AB20" s="1441"/>
      <c r="AC20" s="1441"/>
      <c r="AD20" s="1441"/>
      <c r="AE20" s="1441"/>
      <c r="AF20" s="1442"/>
    </row>
    <row r="21" spans="2:32" s="781" customFormat="1" ht="19.5" customHeight="1" x14ac:dyDescent="0.15">
      <c r="B21" s="1434"/>
      <c r="C21" s="1435"/>
      <c r="D21" s="1435"/>
      <c r="E21" s="1435"/>
      <c r="F21" s="1435"/>
      <c r="G21" s="1435"/>
      <c r="H21" s="1435"/>
      <c r="I21" s="1435"/>
      <c r="J21" s="1435"/>
      <c r="K21" s="1435"/>
      <c r="L21" s="1436"/>
      <c r="M21" s="788"/>
      <c r="N21" s="791" t="s">
        <v>1511</v>
      </c>
      <c r="O21" s="1440"/>
      <c r="P21" s="1441"/>
      <c r="Q21" s="1441"/>
      <c r="R21" s="1441"/>
      <c r="S21" s="1441"/>
      <c r="T21" s="1441"/>
      <c r="U21" s="1441"/>
      <c r="V21" s="1441"/>
      <c r="W21" s="1441"/>
      <c r="X21" s="1441"/>
      <c r="Y21" s="1441"/>
      <c r="Z21" s="1441"/>
      <c r="AA21" s="1441"/>
      <c r="AB21" s="1441"/>
      <c r="AC21" s="1441"/>
      <c r="AD21" s="1441"/>
      <c r="AE21" s="1441"/>
      <c r="AF21" s="1442"/>
    </row>
    <row r="22" spans="2:32" s="781" customFormat="1" ht="19.5" customHeight="1" x14ac:dyDescent="0.15">
      <c r="B22" s="1437"/>
      <c r="C22" s="1438"/>
      <c r="D22" s="1438"/>
      <c r="E22" s="1438"/>
      <c r="F22" s="1438"/>
      <c r="G22" s="1438"/>
      <c r="H22" s="1438"/>
      <c r="I22" s="1438"/>
      <c r="J22" s="1438"/>
      <c r="K22" s="1438"/>
      <c r="L22" s="1439"/>
      <c r="M22" s="788"/>
      <c r="N22" s="791" t="s">
        <v>1511</v>
      </c>
      <c r="O22" s="1440"/>
      <c r="P22" s="1441"/>
      <c r="Q22" s="1441"/>
      <c r="R22" s="1441"/>
      <c r="S22" s="1441"/>
      <c r="T22" s="1441"/>
      <c r="U22" s="1441"/>
      <c r="V22" s="1441"/>
      <c r="W22" s="1441"/>
      <c r="X22" s="1441"/>
      <c r="Y22" s="1441"/>
      <c r="Z22" s="1441"/>
      <c r="AA22" s="1441"/>
      <c r="AB22" s="1441"/>
      <c r="AC22" s="1441"/>
      <c r="AD22" s="1441"/>
      <c r="AE22" s="1441"/>
      <c r="AF22" s="1442"/>
    </row>
    <row r="23" spans="2:32" s="781" customFormat="1" ht="19.5" customHeight="1" x14ac:dyDescent="0.15">
      <c r="B23" s="1431" t="s">
        <v>2074</v>
      </c>
      <c r="C23" s="1432"/>
      <c r="D23" s="1432"/>
      <c r="E23" s="1432"/>
      <c r="F23" s="1432"/>
      <c r="G23" s="1432"/>
      <c r="H23" s="1432"/>
      <c r="I23" s="1432"/>
      <c r="J23" s="1432"/>
      <c r="K23" s="1432"/>
      <c r="L23" s="1433"/>
      <c r="M23" s="792"/>
      <c r="N23" s="789" t="s">
        <v>1511</v>
      </c>
      <c r="O23" s="1440"/>
      <c r="P23" s="1441"/>
      <c r="Q23" s="1441"/>
      <c r="R23" s="1441"/>
      <c r="S23" s="1441"/>
      <c r="T23" s="1441"/>
      <c r="U23" s="1441"/>
      <c r="V23" s="1441"/>
      <c r="W23" s="1441"/>
      <c r="X23" s="1441"/>
      <c r="Y23" s="1441"/>
      <c r="Z23" s="1441"/>
      <c r="AA23" s="1441"/>
      <c r="AB23" s="1441"/>
      <c r="AC23" s="1441"/>
      <c r="AD23" s="1441"/>
      <c r="AE23" s="1441"/>
      <c r="AF23" s="1442"/>
    </row>
    <row r="24" spans="2:32" s="781" customFormat="1" ht="19.5" customHeight="1" x14ac:dyDescent="0.15">
      <c r="B24" s="1434"/>
      <c r="C24" s="1435"/>
      <c r="D24" s="1435"/>
      <c r="E24" s="1435"/>
      <c r="F24" s="1435"/>
      <c r="G24" s="1435"/>
      <c r="H24" s="1435"/>
      <c r="I24" s="1435"/>
      <c r="J24" s="1435"/>
      <c r="K24" s="1435"/>
      <c r="L24" s="1436"/>
      <c r="M24" s="792"/>
      <c r="N24" s="789" t="s">
        <v>1511</v>
      </c>
      <c r="O24" s="1440"/>
      <c r="P24" s="1441"/>
      <c r="Q24" s="1441"/>
      <c r="R24" s="1441"/>
      <c r="S24" s="1441"/>
      <c r="T24" s="1441"/>
      <c r="U24" s="1441"/>
      <c r="V24" s="1441"/>
      <c r="W24" s="1441"/>
      <c r="X24" s="1441"/>
      <c r="Y24" s="1441"/>
      <c r="Z24" s="1441"/>
      <c r="AA24" s="1441"/>
      <c r="AB24" s="1441"/>
      <c r="AC24" s="1441"/>
      <c r="AD24" s="1441"/>
      <c r="AE24" s="1441"/>
      <c r="AF24" s="1442"/>
    </row>
    <row r="25" spans="2:32" s="781" customFormat="1" ht="19.5" customHeight="1" x14ac:dyDescent="0.15">
      <c r="B25" s="1437"/>
      <c r="C25" s="1438"/>
      <c r="D25" s="1438"/>
      <c r="E25" s="1438"/>
      <c r="F25" s="1438"/>
      <c r="G25" s="1438"/>
      <c r="H25" s="1438"/>
      <c r="I25" s="1438"/>
      <c r="J25" s="1438"/>
      <c r="K25" s="1438"/>
      <c r="L25" s="1439"/>
      <c r="M25" s="788"/>
      <c r="N25" s="790" t="s">
        <v>1511</v>
      </c>
      <c r="O25" s="1440"/>
      <c r="P25" s="1441"/>
      <c r="Q25" s="1441"/>
      <c r="R25" s="1441"/>
      <c r="S25" s="1441"/>
      <c r="T25" s="1441"/>
      <c r="U25" s="1441"/>
      <c r="V25" s="1441"/>
      <c r="W25" s="1441"/>
      <c r="X25" s="1441"/>
      <c r="Y25" s="1441"/>
      <c r="Z25" s="1441"/>
      <c r="AA25" s="1441"/>
      <c r="AB25" s="1441"/>
      <c r="AC25" s="1441"/>
      <c r="AD25" s="1441"/>
      <c r="AE25" s="1441"/>
      <c r="AF25" s="1442"/>
    </row>
    <row r="26" spans="2:32" s="781" customFormat="1" ht="19.5" customHeight="1" x14ac:dyDescent="0.15">
      <c r="B26" s="1431" t="s">
        <v>2075</v>
      </c>
      <c r="C26" s="1432"/>
      <c r="D26" s="1432"/>
      <c r="E26" s="1432"/>
      <c r="F26" s="1432"/>
      <c r="G26" s="1432"/>
      <c r="H26" s="1432"/>
      <c r="I26" s="1432"/>
      <c r="J26" s="1432"/>
      <c r="K26" s="1432"/>
      <c r="L26" s="1433"/>
      <c r="M26" s="792"/>
      <c r="N26" s="789" t="s">
        <v>1511</v>
      </c>
      <c r="O26" s="1440"/>
      <c r="P26" s="1441"/>
      <c r="Q26" s="1441"/>
      <c r="R26" s="1441"/>
      <c r="S26" s="1441"/>
      <c r="T26" s="1441"/>
      <c r="U26" s="1441"/>
      <c r="V26" s="1441"/>
      <c r="W26" s="1441"/>
      <c r="X26" s="1441"/>
      <c r="Y26" s="1441"/>
      <c r="Z26" s="1441"/>
      <c r="AA26" s="1441"/>
      <c r="AB26" s="1441"/>
      <c r="AC26" s="1441"/>
      <c r="AD26" s="1441"/>
      <c r="AE26" s="1441"/>
      <c r="AF26" s="1442"/>
    </row>
    <row r="27" spans="2:32" s="781" customFormat="1" ht="19.5" customHeight="1" x14ac:dyDescent="0.15">
      <c r="B27" s="1434"/>
      <c r="C27" s="1435"/>
      <c r="D27" s="1435"/>
      <c r="E27" s="1435"/>
      <c r="F27" s="1435"/>
      <c r="G27" s="1435"/>
      <c r="H27" s="1435"/>
      <c r="I27" s="1435"/>
      <c r="J27" s="1435"/>
      <c r="K27" s="1435"/>
      <c r="L27" s="1436"/>
      <c r="M27" s="792"/>
      <c r="N27" s="789" t="s">
        <v>1511</v>
      </c>
      <c r="O27" s="1440"/>
      <c r="P27" s="1441"/>
      <c r="Q27" s="1441"/>
      <c r="R27" s="1441"/>
      <c r="S27" s="1441"/>
      <c r="T27" s="1441"/>
      <c r="U27" s="1441"/>
      <c r="V27" s="1441"/>
      <c r="W27" s="1441"/>
      <c r="X27" s="1441"/>
      <c r="Y27" s="1441"/>
      <c r="Z27" s="1441"/>
      <c r="AA27" s="1441"/>
      <c r="AB27" s="1441"/>
      <c r="AC27" s="1441"/>
      <c r="AD27" s="1441"/>
      <c r="AE27" s="1441"/>
      <c r="AF27" s="1442"/>
    </row>
    <row r="28" spans="2:32" s="781" customFormat="1" ht="19.5" customHeight="1" x14ac:dyDescent="0.15">
      <c r="B28" s="1437"/>
      <c r="C28" s="1438"/>
      <c r="D28" s="1438"/>
      <c r="E28" s="1438"/>
      <c r="F28" s="1438"/>
      <c r="G28" s="1438"/>
      <c r="H28" s="1438"/>
      <c r="I28" s="1438"/>
      <c r="J28" s="1438"/>
      <c r="K28" s="1438"/>
      <c r="L28" s="1439"/>
      <c r="M28" s="788"/>
      <c r="N28" s="790" t="s">
        <v>1511</v>
      </c>
      <c r="O28" s="1440"/>
      <c r="P28" s="1441"/>
      <c r="Q28" s="1441"/>
      <c r="R28" s="1441"/>
      <c r="S28" s="1441"/>
      <c r="T28" s="1441"/>
      <c r="U28" s="1441"/>
      <c r="V28" s="1441"/>
      <c r="W28" s="1441"/>
      <c r="X28" s="1441"/>
      <c r="Y28" s="1441"/>
      <c r="Z28" s="1441"/>
      <c r="AA28" s="1441"/>
      <c r="AB28" s="1441"/>
      <c r="AC28" s="1441"/>
      <c r="AD28" s="1441"/>
      <c r="AE28" s="1441"/>
      <c r="AF28" s="1442"/>
    </row>
    <row r="29" spans="2:32" s="781" customFormat="1" ht="19.5" customHeight="1" x14ac:dyDescent="0.15">
      <c r="B29" s="1431" t="s">
        <v>2076</v>
      </c>
      <c r="C29" s="1432"/>
      <c r="D29" s="1432"/>
      <c r="E29" s="1432"/>
      <c r="F29" s="1432"/>
      <c r="G29" s="1432"/>
      <c r="H29" s="1432"/>
      <c r="I29" s="1432"/>
      <c r="J29" s="1432"/>
      <c r="K29" s="1432"/>
      <c r="L29" s="1433"/>
      <c r="M29" s="792"/>
      <c r="N29" s="789" t="s">
        <v>1511</v>
      </c>
      <c r="O29" s="1440"/>
      <c r="P29" s="1441"/>
      <c r="Q29" s="1441"/>
      <c r="R29" s="1441"/>
      <c r="S29" s="1441"/>
      <c r="T29" s="1441"/>
      <c r="U29" s="1441"/>
      <c r="V29" s="1441"/>
      <c r="W29" s="1441"/>
      <c r="X29" s="1441"/>
      <c r="Y29" s="1441"/>
      <c r="Z29" s="1441"/>
      <c r="AA29" s="1441"/>
      <c r="AB29" s="1441"/>
      <c r="AC29" s="1441"/>
      <c r="AD29" s="1441"/>
      <c r="AE29" s="1441"/>
      <c r="AF29" s="1442"/>
    </row>
    <row r="30" spans="2:32" s="781" customFormat="1" ht="19.5" customHeight="1" x14ac:dyDescent="0.15">
      <c r="B30" s="1434"/>
      <c r="C30" s="1435"/>
      <c r="D30" s="1435"/>
      <c r="E30" s="1435"/>
      <c r="F30" s="1435"/>
      <c r="G30" s="1435"/>
      <c r="H30" s="1435"/>
      <c r="I30" s="1435"/>
      <c r="J30" s="1435"/>
      <c r="K30" s="1435"/>
      <c r="L30" s="1436"/>
      <c r="M30" s="792"/>
      <c r="N30" s="789" t="s">
        <v>1511</v>
      </c>
      <c r="O30" s="1440"/>
      <c r="P30" s="1441"/>
      <c r="Q30" s="1441"/>
      <c r="R30" s="1441"/>
      <c r="S30" s="1441"/>
      <c r="T30" s="1441"/>
      <c r="U30" s="1441"/>
      <c r="V30" s="1441"/>
      <c r="W30" s="1441"/>
      <c r="X30" s="1441"/>
      <c r="Y30" s="1441"/>
      <c r="Z30" s="1441"/>
      <c r="AA30" s="1441"/>
      <c r="AB30" s="1441"/>
      <c r="AC30" s="1441"/>
      <c r="AD30" s="1441"/>
      <c r="AE30" s="1441"/>
      <c r="AF30" s="1442"/>
    </row>
    <row r="31" spans="2:32" s="781" customFormat="1" ht="19.5" customHeight="1" x14ac:dyDescent="0.15">
      <c r="B31" s="1437"/>
      <c r="C31" s="1438"/>
      <c r="D31" s="1438"/>
      <c r="E31" s="1438"/>
      <c r="F31" s="1438"/>
      <c r="G31" s="1438"/>
      <c r="H31" s="1438"/>
      <c r="I31" s="1438"/>
      <c r="J31" s="1438"/>
      <c r="K31" s="1438"/>
      <c r="L31" s="1439"/>
      <c r="M31" s="788"/>
      <c r="N31" s="790" t="s">
        <v>1511</v>
      </c>
      <c r="O31" s="1440"/>
      <c r="P31" s="1441"/>
      <c r="Q31" s="1441"/>
      <c r="R31" s="1441"/>
      <c r="S31" s="1441"/>
      <c r="T31" s="1441"/>
      <c r="U31" s="1441"/>
      <c r="V31" s="1441"/>
      <c r="W31" s="1441"/>
      <c r="X31" s="1441"/>
      <c r="Y31" s="1441"/>
      <c r="Z31" s="1441"/>
      <c r="AA31" s="1441"/>
      <c r="AB31" s="1441"/>
      <c r="AC31" s="1441"/>
      <c r="AD31" s="1441"/>
      <c r="AE31" s="1441"/>
      <c r="AF31" s="1442"/>
    </row>
    <row r="32" spans="2:32" s="781" customFormat="1" ht="19.5" customHeight="1" x14ac:dyDescent="0.15">
      <c r="B32" s="1431" t="s">
        <v>2077</v>
      </c>
      <c r="C32" s="1432"/>
      <c r="D32" s="1432"/>
      <c r="E32" s="1432"/>
      <c r="F32" s="1432"/>
      <c r="G32" s="1432"/>
      <c r="H32" s="1432"/>
      <c r="I32" s="1432"/>
      <c r="J32" s="1432"/>
      <c r="K32" s="1432"/>
      <c r="L32" s="1433"/>
      <c r="M32" s="792"/>
      <c r="N32" s="789" t="s">
        <v>1511</v>
      </c>
      <c r="O32" s="1440"/>
      <c r="P32" s="1441"/>
      <c r="Q32" s="1441"/>
      <c r="R32" s="1441"/>
      <c r="S32" s="1441"/>
      <c r="T32" s="1441"/>
      <c r="U32" s="1441"/>
      <c r="V32" s="1441"/>
      <c r="W32" s="1441"/>
      <c r="X32" s="1441"/>
      <c r="Y32" s="1441"/>
      <c r="Z32" s="1441"/>
      <c r="AA32" s="1441"/>
      <c r="AB32" s="1441"/>
      <c r="AC32" s="1441"/>
      <c r="AD32" s="1441"/>
      <c r="AE32" s="1441"/>
      <c r="AF32" s="1442"/>
    </row>
    <row r="33" spans="1:32" s="781" customFormat="1" ht="19.5" customHeight="1" x14ac:dyDescent="0.15">
      <c r="B33" s="1434"/>
      <c r="C33" s="1435"/>
      <c r="D33" s="1435"/>
      <c r="E33" s="1435"/>
      <c r="F33" s="1435"/>
      <c r="G33" s="1435"/>
      <c r="H33" s="1435"/>
      <c r="I33" s="1435"/>
      <c r="J33" s="1435"/>
      <c r="K33" s="1435"/>
      <c r="L33" s="1436"/>
      <c r="M33" s="792"/>
      <c r="N33" s="789" t="s">
        <v>1511</v>
      </c>
      <c r="O33" s="1440"/>
      <c r="P33" s="1441"/>
      <c r="Q33" s="1441"/>
      <c r="R33" s="1441"/>
      <c r="S33" s="1441"/>
      <c r="T33" s="1441"/>
      <c r="U33" s="1441"/>
      <c r="V33" s="1441"/>
      <c r="W33" s="1441"/>
      <c r="X33" s="1441"/>
      <c r="Y33" s="1441"/>
      <c r="Z33" s="1441"/>
      <c r="AA33" s="1441"/>
      <c r="AB33" s="1441"/>
      <c r="AC33" s="1441"/>
      <c r="AD33" s="1441"/>
      <c r="AE33" s="1441"/>
      <c r="AF33" s="1442"/>
    </row>
    <row r="34" spans="1:32" s="781" customFormat="1" ht="19.5" customHeight="1" x14ac:dyDescent="0.15">
      <c r="B34" s="1437"/>
      <c r="C34" s="1438"/>
      <c r="D34" s="1438"/>
      <c r="E34" s="1438"/>
      <c r="F34" s="1438"/>
      <c r="G34" s="1438"/>
      <c r="H34" s="1438"/>
      <c r="I34" s="1438"/>
      <c r="J34" s="1438"/>
      <c r="K34" s="1438"/>
      <c r="L34" s="1439"/>
      <c r="M34" s="788"/>
      <c r="N34" s="790" t="s">
        <v>1511</v>
      </c>
      <c r="O34" s="1440"/>
      <c r="P34" s="1441"/>
      <c r="Q34" s="1441"/>
      <c r="R34" s="1441"/>
      <c r="S34" s="1441"/>
      <c r="T34" s="1441"/>
      <c r="U34" s="1441"/>
      <c r="V34" s="1441"/>
      <c r="W34" s="1441"/>
      <c r="X34" s="1441"/>
      <c r="Y34" s="1441"/>
      <c r="Z34" s="1441"/>
      <c r="AA34" s="1441"/>
      <c r="AB34" s="1441"/>
      <c r="AC34" s="1441"/>
      <c r="AD34" s="1441"/>
      <c r="AE34" s="1441"/>
      <c r="AF34" s="1442"/>
    </row>
    <row r="35" spans="1:32" s="781" customFormat="1" ht="19.5" customHeight="1" x14ac:dyDescent="0.15">
      <c r="B35" s="1431" t="s">
        <v>2078</v>
      </c>
      <c r="C35" s="1432"/>
      <c r="D35" s="1432"/>
      <c r="E35" s="1432"/>
      <c r="F35" s="1432"/>
      <c r="G35" s="1432"/>
      <c r="H35" s="1432"/>
      <c r="I35" s="1432"/>
      <c r="J35" s="1432"/>
      <c r="K35" s="1432"/>
      <c r="L35" s="1433"/>
      <c r="M35" s="788"/>
      <c r="N35" s="791" t="s">
        <v>1511</v>
      </c>
      <c r="O35" s="1440"/>
      <c r="P35" s="1441"/>
      <c r="Q35" s="1441"/>
      <c r="R35" s="1441"/>
      <c r="S35" s="1441"/>
      <c r="T35" s="1441"/>
      <c r="U35" s="1441"/>
      <c r="V35" s="1441"/>
      <c r="W35" s="1441"/>
      <c r="X35" s="1441"/>
      <c r="Y35" s="1441"/>
      <c r="Z35" s="1441"/>
      <c r="AA35" s="1441"/>
      <c r="AB35" s="1441"/>
      <c r="AC35" s="1441"/>
      <c r="AD35" s="1441"/>
      <c r="AE35" s="1441"/>
      <c r="AF35" s="1442"/>
    </row>
    <row r="36" spans="1:32" s="781" customFormat="1" ht="19.5" customHeight="1" x14ac:dyDescent="0.15">
      <c r="B36" s="1434"/>
      <c r="C36" s="1435"/>
      <c r="D36" s="1435"/>
      <c r="E36" s="1435"/>
      <c r="F36" s="1435"/>
      <c r="G36" s="1435"/>
      <c r="H36" s="1435"/>
      <c r="I36" s="1435"/>
      <c r="J36" s="1435"/>
      <c r="K36" s="1435"/>
      <c r="L36" s="1436"/>
      <c r="M36" s="788"/>
      <c r="N36" s="791" t="s">
        <v>1511</v>
      </c>
      <c r="O36" s="1440"/>
      <c r="P36" s="1441"/>
      <c r="Q36" s="1441"/>
      <c r="R36" s="1441"/>
      <c r="S36" s="1441"/>
      <c r="T36" s="1441"/>
      <c r="U36" s="1441"/>
      <c r="V36" s="1441"/>
      <c r="W36" s="1441"/>
      <c r="X36" s="1441"/>
      <c r="Y36" s="1441"/>
      <c r="Z36" s="1441"/>
      <c r="AA36" s="1441"/>
      <c r="AB36" s="1441"/>
      <c r="AC36" s="1441"/>
      <c r="AD36" s="1441"/>
      <c r="AE36" s="1441"/>
      <c r="AF36" s="1442"/>
    </row>
    <row r="37" spans="1:32" s="781" customFormat="1" ht="19.5" customHeight="1" x14ac:dyDescent="0.15">
      <c r="B37" s="1437"/>
      <c r="C37" s="1438"/>
      <c r="D37" s="1438"/>
      <c r="E37" s="1438"/>
      <c r="F37" s="1438"/>
      <c r="G37" s="1438"/>
      <c r="H37" s="1438"/>
      <c r="I37" s="1438"/>
      <c r="J37" s="1438"/>
      <c r="K37" s="1438"/>
      <c r="L37" s="1439"/>
      <c r="M37" s="788"/>
      <c r="N37" s="791" t="s">
        <v>1511</v>
      </c>
      <c r="O37" s="1440"/>
      <c r="P37" s="1441"/>
      <c r="Q37" s="1441"/>
      <c r="R37" s="1441"/>
      <c r="S37" s="1441"/>
      <c r="T37" s="1441"/>
      <c r="U37" s="1441"/>
      <c r="V37" s="1441"/>
      <c r="W37" s="1441"/>
      <c r="X37" s="1441"/>
      <c r="Y37" s="1441"/>
      <c r="Z37" s="1441"/>
      <c r="AA37" s="1441"/>
      <c r="AB37" s="1441"/>
      <c r="AC37" s="1441"/>
      <c r="AD37" s="1441"/>
      <c r="AE37" s="1441"/>
      <c r="AF37" s="1442"/>
    </row>
    <row r="39" spans="1:32" x14ac:dyDescent="0.15">
      <c r="B39" s="780" t="s">
        <v>2079</v>
      </c>
    </row>
    <row r="40" spans="1:32" x14ac:dyDescent="0.15">
      <c r="B40" s="780" t="s">
        <v>2080</v>
      </c>
    </row>
    <row r="42" spans="1:32" x14ac:dyDescent="0.15">
      <c r="A42" s="780" t="s">
        <v>2081</v>
      </c>
      <c r="J42" s="1429"/>
      <c r="K42" s="1429"/>
      <c r="L42" s="1429"/>
      <c r="M42" s="793"/>
      <c r="N42" s="780" t="s">
        <v>243</v>
      </c>
      <c r="O42" s="1430"/>
      <c r="P42" s="1430"/>
      <c r="Q42" s="780" t="s">
        <v>476</v>
      </c>
      <c r="R42" s="1430"/>
      <c r="S42" s="1430"/>
      <c r="T42" s="780" t="s">
        <v>477</v>
      </c>
    </row>
    <row r="122" spans="3:7" x14ac:dyDescent="0.15">
      <c r="C122" s="794"/>
      <c r="D122" s="794"/>
      <c r="E122" s="794"/>
      <c r="F122" s="794"/>
      <c r="G122" s="794"/>
    </row>
    <row r="123" spans="3:7" x14ac:dyDescent="0.15">
      <c r="C123" s="795"/>
    </row>
  </sheetData>
  <mergeCells count="42">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J42:L42"/>
    <mergeCell ref="O42:P42"/>
    <mergeCell ref="R42:S42"/>
    <mergeCell ref="B32:L34"/>
    <mergeCell ref="O32:AF32"/>
    <mergeCell ref="O33:AF33"/>
    <mergeCell ref="O34:AF34"/>
    <mergeCell ref="B35:L37"/>
    <mergeCell ref="O35:AF35"/>
    <mergeCell ref="O36:AF36"/>
    <mergeCell ref="O37:AF37"/>
  </mergeCells>
  <phoneticPr fontId="1"/>
  <pageMargins left="0.7" right="0.7" top="0.75" bottom="0.75" header="0.3" footer="0.3"/>
  <pageSetup paperSize="9" scale="76"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A00-000000000000}">
  <sheetPr codeName="Sheet19">
    <tabColor indexed="13"/>
  </sheetPr>
  <dimension ref="B1:AO130"/>
  <sheetViews>
    <sheetView zoomScaleNormal="100" workbookViewId="0"/>
  </sheetViews>
  <sheetFormatPr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315</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806" t="s">
        <v>241</v>
      </c>
      <c r="AA3" s="807"/>
      <c r="AB3" s="807"/>
      <c r="AC3" s="807"/>
      <c r="AD3" s="808"/>
      <c r="AE3" s="819"/>
      <c r="AF3" s="820"/>
      <c r="AG3" s="820"/>
      <c r="AH3" s="820"/>
      <c r="AI3" s="820"/>
      <c r="AJ3" s="820"/>
      <c r="AK3" s="820"/>
      <c r="AL3" s="821"/>
      <c r="AM3" s="20"/>
      <c r="AN3" s="1"/>
    </row>
    <row r="4" spans="2:40" s="2" customFormat="1" x14ac:dyDescent="0.15">
      <c r="AN4" s="21"/>
    </row>
    <row r="5" spans="2:40" s="2" customFormat="1" x14ac:dyDescent="0.15">
      <c r="B5" s="893" t="s">
        <v>280</v>
      </c>
      <c r="C5" s="893"/>
      <c r="D5" s="893"/>
      <c r="E5" s="893"/>
      <c r="F5" s="893"/>
      <c r="G5" s="893"/>
      <c r="H5" s="893"/>
      <c r="I5" s="893"/>
      <c r="J5" s="893"/>
      <c r="K5" s="893"/>
      <c r="L5" s="893"/>
      <c r="M5" s="893"/>
      <c r="N5" s="893"/>
      <c r="O5" s="893"/>
      <c r="P5" s="893"/>
      <c r="Q5" s="893"/>
      <c r="R5" s="893"/>
      <c r="S5" s="893"/>
      <c r="T5" s="893"/>
      <c r="U5" s="893"/>
      <c r="V5" s="893"/>
      <c r="W5" s="893"/>
      <c r="X5" s="893"/>
      <c r="Y5" s="893"/>
      <c r="Z5" s="893"/>
      <c r="AA5" s="893"/>
      <c r="AB5" s="893"/>
      <c r="AC5" s="893"/>
      <c r="AD5" s="893"/>
      <c r="AE5" s="893"/>
      <c r="AF5" s="893"/>
      <c r="AG5" s="893"/>
      <c r="AH5" s="893"/>
      <c r="AI5" s="893"/>
      <c r="AJ5" s="893"/>
      <c r="AK5" s="893"/>
      <c r="AL5" s="893"/>
    </row>
    <row r="6" spans="2:40" s="2" customFormat="1" ht="13.5" customHeight="1" x14ac:dyDescent="0.15">
      <c r="AC6" s="1"/>
      <c r="AD6" s="45"/>
      <c r="AE6" s="45" t="s">
        <v>316</v>
      </c>
      <c r="AH6" s="2" t="s">
        <v>243</v>
      </c>
      <c r="AJ6" s="2" t="s">
        <v>313</v>
      </c>
      <c r="AL6" s="2" t="s">
        <v>244</v>
      </c>
    </row>
    <row r="7" spans="2:40" s="2" customFormat="1" x14ac:dyDescent="0.15">
      <c r="B7" s="893" t="s">
        <v>317</v>
      </c>
      <c r="C7" s="893"/>
      <c r="D7" s="893"/>
      <c r="E7" s="893"/>
      <c r="F7" s="893"/>
      <c r="G7" s="893"/>
      <c r="H7" s="893"/>
      <c r="I7" s="893"/>
      <c r="J7" s="893"/>
      <c r="K7" s="12"/>
      <c r="L7" s="12"/>
      <c r="M7" s="12"/>
      <c r="N7" s="12"/>
      <c r="O7" s="12"/>
      <c r="P7" s="12"/>
      <c r="Q7" s="12"/>
      <c r="R7" s="12"/>
      <c r="S7" s="12"/>
      <c r="T7" s="12"/>
    </row>
    <row r="8" spans="2:40" s="2" customFormat="1" x14ac:dyDescent="0.15">
      <c r="AC8" s="1" t="s">
        <v>281</v>
      </c>
    </row>
    <row r="9" spans="2:40" s="2" customFormat="1" x14ac:dyDescent="0.15">
      <c r="C9" s="1" t="s">
        <v>282</v>
      </c>
      <c r="D9" s="1"/>
    </row>
    <row r="10" spans="2:40" s="2" customFormat="1" ht="6.75" customHeight="1" x14ac:dyDescent="0.15">
      <c r="C10" s="1"/>
      <c r="D10" s="1"/>
    </row>
    <row r="11" spans="2:40" s="2" customFormat="1" ht="14.25" customHeight="1" x14ac:dyDescent="0.15">
      <c r="B11" s="814" t="s">
        <v>245</v>
      </c>
      <c r="C11" s="871" t="s">
        <v>246</v>
      </c>
      <c r="D11" s="872"/>
      <c r="E11" s="872"/>
      <c r="F11" s="872"/>
      <c r="G11" s="872"/>
      <c r="H11" s="872"/>
      <c r="I11" s="872"/>
      <c r="J11" s="872"/>
      <c r="K11" s="894"/>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815"/>
      <c r="C12" s="877" t="s">
        <v>247</v>
      </c>
      <c r="D12" s="878"/>
      <c r="E12" s="878"/>
      <c r="F12" s="878"/>
      <c r="G12" s="878"/>
      <c r="H12" s="878"/>
      <c r="I12" s="878"/>
      <c r="J12" s="878"/>
      <c r="K12" s="878"/>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815"/>
      <c r="C13" s="871" t="s">
        <v>314</v>
      </c>
      <c r="D13" s="872"/>
      <c r="E13" s="872"/>
      <c r="F13" s="872"/>
      <c r="G13" s="872"/>
      <c r="H13" s="872"/>
      <c r="I13" s="872"/>
      <c r="J13" s="872"/>
      <c r="K13" s="873"/>
      <c r="L13" s="855" t="s">
        <v>318</v>
      </c>
      <c r="M13" s="856"/>
      <c r="N13" s="856"/>
      <c r="O13" s="856"/>
      <c r="P13" s="856"/>
      <c r="Q13" s="856"/>
      <c r="R13" s="856"/>
      <c r="S13" s="856"/>
      <c r="T13" s="856"/>
      <c r="U13" s="856"/>
      <c r="V13" s="856"/>
      <c r="W13" s="856"/>
      <c r="X13" s="856"/>
      <c r="Y13" s="856"/>
      <c r="Z13" s="856"/>
      <c r="AA13" s="856"/>
      <c r="AB13" s="856"/>
      <c r="AC13" s="856"/>
      <c r="AD13" s="856"/>
      <c r="AE13" s="856"/>
      <c r="AF13" s="856"/>
      <c r="AG13" s="856"/>
      <c r="AH13" s="856"/>
      <c r="AI13" s="856"/>
      <c r="AJ13" s="856"/>
      <c r="AK13" s="856"/>
      <c r="AL13" s="857"/>
    </row>
    <row r="14" spans="2:40" s="2" customFormat="1" x14ac:dyDescent="0.15">
      <c r="B14" s="815"/>
      <c r="C14" s="877"/>
      <c r="D14" s="878"/>
      <c r="E14" s="878"/>
      <c r="F14" s="878"/>
      <c r="G14" s="878"/>
      <c r="H14" s="878"/>
      <c r="I14" s="878"/>
      <c r="J14" s="878"/>
      <c r="K14" s="879"/>
      <c r="L14" s="858" t="s">
        <v>319</v>
      </c>
      <c r="M14" s="859"/>
      <c r="N14" s="859"/>
      <c r="O14" s="859"/>
      <c r="P14" s="859"/>
      <c r="Q14" s="859"/>
      <c r="R14" s="859"/>
      <c r="S14" s="859"/>
      <c r="T14" s="859"/>
      <c r="U14" s="859"/>
      <c r="V14" s="859"/>
      <c r="W14" s="859"/>
      <c r="X14" s="859"/>
      <c r="Y14" s="859"/>
      <c r="Z14" s="859"/>
      <c r="AA14" s="859"/>
      <c r="AB14" s="859"/>
      <c r="AC14" s="859"/>
      <c r="AD14" s="859"/>
      <c r="AE14" s="859"/>
      <c r="AF14" s="859"/>
      <c r="AG14" s="859"/>
      <c r="AH14" s="859"/>
      <c r="AI14" s="859"/>
      <c r="AJ14" s="859"/>
      <c r="AK14" s="859"/>
      <c r="AL14" s="860"/>
    </row>
    <row r="15" spans="2:40" s="2" customFormat="1" x14ac:dyDescent="0.15">
      <c r="B15" s="815"/>
      <c r="C15" s="874"/>
      <c r="D15" s="875"/>
      <c r="E15" s="875"/>
      <c r="F15" s="875"/>
      <c r="G15" s="875"/>
      <c r="H15" s="875"/>
      <c r="I15" s="875"/>
      <c r="J15" s="875"/>
      <c r="K15" s="876"/>
      <c r="L15" s="889" t="s">
        <v>248</v>
      </c>
      <c r="M15" s="863"/>
      <c r="N15" s="863"/>
      <c r="O15" s="863"/>
      <c r="P15" s="863"/>
      <c r="Q15" s="863"/>
      <c r="R15" s="863"/>
      <c r="S15" s="863"/>
      <c r="T15" s="863"/>
      <c r="U15" s="863"/>
      <c r="V15" s="863"/>
      <c r="W15" s="863"/>
      <c r="X15" s="863"/>
      <c r="Y15" s="863"/>
      <c r="Z15" s="863"/>
      <c r="AA15" s="863"/>
      <c r="AB15" s="863"/>
      <c r="AC15" s="863"/>
      <c r="AD15" s="863"/>
      <c r="AE15" s="863"/>
      <c r="AF15" s="863"/>
      <c r="AG15" s="863"/>
      <c r="AH15" s="863"/>
      <c r="AI15" s="863"/>
      <c r="AJ15" s="863"/>
      <c r="AK15" s="863"/>
      <c r="AL15" s="864"/>
    </row>
    <row r="16" spans="2:40" s="2" customFormat="1" ht="14.25" customHeight="1" x14ac:dyDescent="0.15">
      <c r="B16" s="815"/>
      <c r="C16" s="890" t="s">
        <v>249</v>
      </c>
      <c r="D16" s="891"/>
      <c r="E16" s="891"/>
      <c r="F16" s="891"/>
      <c r="G16" s="891"/>
      <c r="H16" s="891"/>
      <c r="I16" s="891"/>
      <c r="J16" s="891"/>
      <c r="K16" s="892"/>
      <c r="L16" s="806" t="s">
        <v>250</v>
      </c>
      <c r="M16" s="807"/>
      <c r="N16" s="807"/>
      <c r="O16" s="807"/>
      <c r="P16" s="808"/>
      <c r="Q16" s="24"/>
      <c r="R16" s="25"/>
      <c r="S16" s="25"/>
      <c r="T16" s="25"/>
      <c r="U16" s="25"/>
      <c r="V16" s="25"/>
      <c r="W16" s="25"/>
      <c r="X16" s="25"/>
      <c r="Y16" s="26"/>
      <c r="Z16" s="867" t="s">
        <v>251</v>
      </c>
      <c r="AA16" s="868"/>
      <c r="AB16" s="868"/>
      <c r="AC16" s="868"/>
      <c r="AD16" s="869"/>
      <c r="AE16" s="28"/>
      <c r="AF16" s="32"/>
      <c r="AG16" s="22"/>
      <c r="AH16" s="22"/>
      <c r="AI16" s="22"/>
      <c r="AJ16" s="856"/>
      <c r="AK16" s="856"/>
      <c r="AL16" s="857"/>
    </row>
    <row r="17" spans="2:40" ht="14.25" customHeight="1" x14ac:dyDescent="0.15">
      <c r="B17" s="815"/>
      <c r="C17" s="880" t="s">
        <v>283</v>
      </c>
      <c r="D17" s="881"/>
      <c r="E17" s="881"/>
      <c r="F17" s="881"/>
      <c r="G17" s="881"/>
      <c r="H17" s="881"/>
      <c r="I17" s="881"/>
      <c r="J17" s="881"/>
      <c r="K17" s="882"/>
      <c r="L17" s="27"/>
      <c r="M17" s="27"/>
      <c r="N17" s="27"/>
      <c r="O17" s="27"/>
      <c r="P17" s="27"/>
      <c r="Q17" s="27"/>
      <c r="R17" s="27"/>
      <c r="S17" s="27"/>
      <c r="U17" s="806" t="s">
        <v>252</v>
      </c>
      <c r="V17" s="807"/>
      <c r="W17" s="807"/>
      <c r="X17" s="807"/>
      <c r="Y17" s="808"/>
      <c r="Z17" s="18"/>
      <c r="AA17" s="19"/>
      <c r="AB17" s="19"/>
      <c r="AC17" s="19"/>
      <c r="AD17" s="19"/>
      <c r="AE17" s="883"/>
      <c r="AF17" s="883"/>
      <c r="AG17" s="883"/>
      <c r="AH17" s="883"/>
      <c r="AI17" s="883"/>
      <c r="AJ17" s="883"/>
      <c r="AK17" s="883"/>
      <c r="AL17" s="17"/>
      <c r="AN17" s="3"/>
    </row>
    <row r="18" spans="2:40" ht="14.25" customHeight="1" x14ac:dyDescent="0.15">
      <c r="B18" s="815"/>
      <c r="C18" s="809" t="s">
        <v>284</v>
      </c>
      <c r="D18" s="809"/>
      <c r="E18" s="809"/>
      <c r="F18" s="809"/>
      <c r="G18" s="809"/>
      <c r="H18" s="884"/>
      <c r="I18" s="884"/>
      <c r="J18" s="884"/>
      <c r="K18" s="885"/>
      <c r="L18" s="806" t="s">
        <v>253</v>
      </c>
      <c r="M18" s="807"/>
      <c r="N18" s="807"/>
      <c r="O18" s="807"/>
      <c r="P18" s="808"/>
      <c r="Q18" s="29"/>
      <c r="R18" s="30"/>
      <c r="S18" s="30"/>
      <c r="T18" s="30"/>
      <c r="U18" s="30"/>
      <c r="V18" s="30"/>
      <c r="W18" s="30"/>
      <c r="X18" s="30"/>
      <c r="Y18" s="31"/>
      <c r="Z18" s="817" t="s">
        <v>254</v>
      </c>
      <c r="AA18" s="817"/>
      <c r="AB18" s="817"/>
      <c r="AC18" s="817"/>
      <c r="AD18" s="818"/>
      <c r="AE18" s="15"/>
      <c r="AF18" s="16"/>
      <c r="AG18" s="16"/>
      <c r="AH18" s="16"/>
      <c r="AI18" s="16"/>
      <c r="AJ18" s="16"/>
      <c r="AK18" s="16"/>
      <c r="AL18" s="17"/>
      <c r="AN18" s="3"/>
    </row>
    <row r="19" spans="2:40" ht="13.5" customHeight="1" x14ac:dyDescent="0.15">
      <c r="B19" s="815"/>
      <c r="C19" s="854" t="s">
        <v>255</v>
      </c>
      <c r="D19" s="854"/>
      <c r="E19" s="854"/>
      <c r="F19" s="854"/>
      <c r="G19" s="854"/>
      <c r="H19" s="886"/>
      <c r="I19" s="886"/>
      <c r="J19" s="886"/>
      <c r="K19" s="886"/>
      <c r="L19" s="855" t="s">
        <v>318</v>
      </c>
      <c r="M19" s="856"/>
      <c r="N19" s="856"/>
      <c r="O19" s="856"/>
      <c r="P19" s="856"/>
      <c r="Q19" s="856"/>
      <c r="R19" s="856"/>
      <c r="S19" s="856"/>
      <c r="T19" s="856"/>
      <c r="U19" s="856"/>
      <c r="V19" s="856"/>
      <c r="W19" s="856"/>
      <c r="X19" s="856"/>
      <c r="Y19" s="856"/>
      <c r="Z19" s="856"/>
      <c r="AA19" s="856"/>
      <c r="AB19" s="856"/>
      <c r="AC19" s="856"/>
      <c r="AD19" s="856"/>
      <c r="AE19" s="856"/>
      <c r="AF19" s="856"/>
      <c r="AG19" s="856"/>
      <c r="AH19" s="856"/>
      <c r="AI19" s="856"/>
      <c r="AJ19" s="856"/>
      <c r="AK19" s="856"/>
      <c r="AL19" s="857"/>
      <c r="AN19" s="3"/>
    </row>
    <row r="20" spans="2:40" ht="14.25" customHeight="1" x14ac:dyDescent="0.15">
      <c r="B20" s="815"/>
      <c r="C20" s="854"/>
      <c r="D20" s="854"/>
      <c r="E20" s="854"/>
      <c r="F20" s="854"/>
      <c r="G20" s="854"/>
      <c r="H20" s="886"/>
      <c r="I20" s="886"/>
      <c r="J20" s="886"/>
      <c r="K20" s="886"/>
      <c r="L20" s="858" t="s">
        <v>319</v>
      </c>
      <c r="M20" s="859"/>
      <c r="N20" s="859"/>
      <c r="O20" s="859"/>
      <c r="P20" s="859"/>
      <c r="Q20" s="859"/>
      <c r="R20" s="859"/>
      <c r="S20" s="859"/>
      <c r="T20" s="859"/>
      <c r="U20" s="859"/>
      <c r="V20" s="859"/>
      <c r="W20" s="859"/>
      <c r="X20" s="859"/>
      <c r="Y20" s="859"/>
      <c r="Z20" s="859"/>
      <c r="AA20" s="859"/>
      <c r="AB20" s="859"/>
      <c r="AC20" s="859"/>
      <c r="AD20" s="859"/>
      <c r="AE20" s="859"/>
      <c r="AF20" s="859"/>
      <c r="AG20" s="859"/>
      <c r="AH20" s="859"/>
      <c r="AI20" s="859"/>
      <c r="AJ20" s="859"/>
      <c r="AK20" s="859"/>
      <c r="AL20" s="860"/>
      <c r="AN20" s="3"/>
    </row>
    <row r="21" spans="2:40" x14ac:dyDescent="0.15">
      <c r="B21" s="816"/>
      <c r="C21" s="887"/>
      <c r="D21" s="887"/>
      <c r="E21" s="887"/>
      <c r="F21" s="887"/>
      <c r="G21" s="887"/>
      <c r="H21" s="888"/>
      <c r="I21" s="888"/>
      <c r="J21" s="888"/>
      <c r="K21" s="888"/>
      <c r="L21" s="861"/>
      <c r="M21" s="862"/>
      <c r="N21" s="862"/>
      <c r="O21" s="862"/>
      <c r="P21" s="862"/>
      <c r="Q21" s="862"/>
      <c r="R21" s="862"/>
      <c r="S21" s="862"/>
      <c r="T21" s="862"/>
      <c r="U21" s="862"/>
      <c r="V21" s="862"/>
      <c r="W21" s="862"/>
      <c r="X21" s="862"/>
      <c r="Y21" s="862"/>
      <c r="Z21" s="862"/>
      <c r="AA21" s="862"/>
      <c r="AB21" s="862"/>
      <c r="AC21" s="862"/>
      <c r="AD21" s="862"/>
      <c r="AE21" s="862"/>
      <c r="AF21" s="862"/>
      <c r="AG21" s="862"/>
      <c r="AH21" s="862"/>
      <c r="AI21" s="862"/>
      <c r="AJ21" s="862"/>
      <c r="AK21" s="862"/>
      <c r="AL21" s="866"/>
      <c r="AN21" s="3"/>
    </row>
    <row r="22" spans="2:40" ht="13.5" customHeight="1" x14ac:dyDescent="0.15">
      <c r="B22" s="837" t="s">
        <v>285</v>
      </c>
      <c r="C22" s="871" t="s">
        <v>286</v>
      </c>
      <c r="D22" s="872"/>
      <c r="E22" s="872"/>
      <c r="F22" s="872"/>
      <c r="G22" s="872"/>
      <c r="H22" s="872"/>
      <c r="I22" s="872"/>
      <c r="J22" s="872"/>
      <c r="K22" s="873"/>
      <c r="L22" s="855" t="s">
        <v>318</v>
      </c>
      <c r="M22" s="856"/>
      <c r="N22" s="856"/>
      <c r="O22" s="856"/>
      <c r="P22" s="856"/>
      <c r="Q22" s="856"/>
      <c r="R22" s="856"/>
      <c r="S22" s="856"/>
      <c r="T22" s="856"/>
      <c r="U22" s="856"/>
      <c r="V22" s="856"/>
      <c r="W22" s="856"/>
      <c r="X22" s="856"/>
      <c r="Y22" s="856"/>
      <c r="Z22" s="856"/>
      <c r="AA22" s="856"/>
      <c r="AB22" s="856"/>
      <c r="AC22" s="856"/>
      <c r="AD22" s="856"/>
      <c r="AE22" s="856"/>
      <c r="AF22" s="856"/>
      <c r="AG22" s="856"/>
      <c r="AH22" s="856"/>
      <c r="AI22" s="856"/>
      <c r="AJ22" s="856"/>
      <c r="AK22" s="856"/>
      <c r="AL22" s="857"/>
      <c r="AN22" s="3"/>
    </row>
    <row r="23" spans="2:40" ht="14.25" customHeight="1" x14ac:dyDescent="0.15">
      <c r="B23" s="838"/>
      <c r="C23" s="877"/>
      <c r="D23" s="878"/>
      <c r="E23" s="878"/>
      <c r="F23" s="878"/>
      <c r="G23" s="878"/>
      <c r="H23" s="878"/>
      <c r="I23" s="878"/>
      <c r="J23" s="878"/>
      <c r="K23" s="879"/>
      <c r="L23" s="858" t="s">
        <v>319</v>
      </c>
      <c r="M23" s="859"/>
      <c r="N23" s="859"/>
      <c r="O23" s="859"/>
      <c r="P23" s="859"/>
      <c r="Q23" s="859"/>
      <c r="R23" s="859"/>
      <c r="S23" s="859"/>
      <c r="T23" s="859"/>
      <c r="U23" s="859"/>
      <c r="V23" s="859"/>
      <c r="W23" s="859"/>
      <c r="X23" s="859"/>
      <c r="Y23" s="859"/>
      <c r="Z23" s="859"/>
      <c r="AA23" s="859"/>
      <c r="AB23" s="859"/>
      <c r="AC23" s="859"/>
      <c r="AD23" s="859"/>
      <c r="AE23" s="859"/>
      <c r="AF23" s="859"/>
      <c r="AG23" s="859"/>
      <c r="AH23" s="859"/>
      <c r="AI23" s="859"/>
      <c r="AJ23" s="859"/>
      <c r="AK23" s="859"/>
      <c r="AL23" s="860"/>
      <c r="AN23" s="3"/>
    </row>
    <row r="24" spans="2:40" x14ac:dyDescent="0.15">
      <c r="B24" s="838"/>
      <c r="C24" s="874"/>
      <c r="D24" s="875"/>
      <c r="E24" s="875"/>
      <c r="F24" s="875"/>
      <c r="G24" s="875"/>
      <c r="H24" s="875"/>
      <c r="I24" s="875"/>
      <c r="J24" s="875"/>
      <c r="K24" s="876"/>
      <c r="L24" s="861"/>
      <c r="M24" s="862"/>
      <c r="N24" s="862"/>
      <c r="O24" s="862"/>
      <c r="P24" s="862"/>
      <c r="Q24" s="862"/>
      <c r="R24" s="862"/>
      <c r="S24" s="862"/>
      <c r="T24" s="862"/>
      <c r="U24" s="862"/>
      <c r="V24" s="862"/>
      <c r="W24" s="862"/>
      <c r="X24" s="862"/>
      <c r="Y24" s="862"/>
      <c r="Z24" s="862"/>
      <c r="AA24" s="862"/>
      <c r="AB24" s="862"/>
      <c r="AC24" s="862"/>
      <c r="AD24" s="862"/>
      <c r="AE24" s="862"/>
      <c r="AF24" s="862"/>
      <c r="AG24" s="862"/>
      <c r="AH24" s="862"/>
      <c r="AI24" s="862"/>
      <c r="AJ24" s="862"/>
      <c r="AK24" s="862"/>
      <c r="AL24" s="866"/>
      <c r="AN24" s="3"/>
    </row>
    <row r="25" spans="2:40" ht="14.25" customHeight="1" x14ac:dyDescent="0.15">
      <c r="B25" s="838"/>
      <c r="C25" s="854" t="s">
        <v>249</v>
      </c>
      <c r="D25" s="854"/>
      <c r="E25" s="854"/>
      <c r="F25" s="854"/>
      <c r="G25" s="854"/>
      <c r="H25" s="854"/>
      <c r="I25" s="854"/>
      <c r="J25" s="854"/>
      <c r="K25" s="854"/>
      <c r="L25" s="806" t="s">
        <v>250</v>
      </c>
      <c r="M25" s="807"/>
      <c r="N25" s="807"/>
      <c r="O25" s="807"/>
      <c r="P25" s="808"/>
      <c r="Q25" s="24"/>
      <c r="R25" s="25"/>
      <c r="S25" s="25"/>
      <c r="T25" s="25"/>
      <c r="U25" s="25"/>
      <c r="V25" s="25"/>
      <c r="W25" s="25"/>
      <c r="X25" s="25"/>
      <c r="Y25" s="26"/>
      <c r="Z25" s="867" t="s">
        <v>251</v>
      </c>
      <c r="AA25" s="868"/>
      <c r="AB25" s="868"/>
      <c r="AC25" s="868"/>
      <c r="AD25" s="869"/>
      <c r="AE25" s="28"/>
      <c r="AF25" s="32"/>
      <c r="AG25" s="22"/>
      <c r="AH25" s="22"/>
      <c r="AI25" s="22"/>
      <c r="AJ25" s="856"/>
      <c r="AK25" s="856"/>
      <c r="AL25" s="857"/>
      <c r="AN25" s="3"/>
    </row>
    <row r="26" spans="2:40" ht="13.5" customHeight="1" x14ac:dyDescent="0.15">
      <c r="B26" s="838"/>
      <c r="C26" s="865" t="s">
        <v>287</v>
      </c>
      <c r="D26" s="865"/>
      <c r="E26" s="865"/>
      <c r="F26" s="865"/>
      <c r="G26" s="865"/>
      <c r="H26" s="865"/>
      <c r="I26" s="865"/>
      <c r="J26" s="865"/>
      <c r="K26" s="865"/>
      <c r="L26" s="855" t="s">
        <v>318</v>
      </c>
      <c r="M26" s="856"/>
      <c r="N26" s="856"/>
      <c r="O26" s="856"/>
      <c r="P26" s="856"/>
      <c r="Q26" s="856"/>
      <c r="R26" s="856"/>
      <c r="S26" s="856"/>
      <c r="T26" s="856"/>
      <c r="U26" s="856"/>
      <c r="V26" s="856"/>
      <c r="W26" s="856"/>
      <c r="X26" s="856"/>
      <c r="Y26" s="856"/>
      <c r="Z26" s="856"/>
      <c r="AA26" s="856"/>
      <c r="AB26" s="856"/>
      <c r="AC26" s="856"/>
      <c r="AD26" s="856"/>
      <c r="AE26" s="856"/>
      <c r="AF26" s="856"/>
      <c r="AG26" s="856"/>
      <c r="AH26" s="856"/>
      <c r="AI26" s="856"/>
      <c r="AJ26" s="856"/>
      <c r="AK26" s="856"/>
      <c r="AL26" s="857"/>
      <c r="AN26" s="3"/>
    </row>
    <row r="27" spans="2:40" ht="14.25" customHeight="1" x14ac:dyDescent="0.15">
      <c r="B27" s="838"/>
      <c r="C27" s="865"/>
      <c r="D27" s="865"/>
      <c r="E27" s="865"/>
      <c r="F27" s="865"/>
      <c r="G27" s="865"/>
      <c r="H27" s="865"/>
      <c r="I27" s="865"/>
      <c r="J27" s="865"/>
      <c r="K27" s="865"/>
      <c r="L27" s="858" t="s">
        <v>319</v>
      </c>
      <c r="M27" s="859"/>
      <c r="N27" s="859"/>
      <c r="O27" s="859"/>
      <c r="P27" s="859"/>
      <c r="Q27" s="859"/>
      <c r="R27" s="859"/>
      <c r="S27" s="859"/>
      <c r="T27" s="859"/>
      <c r="U27" s="859"/>
      <c r="V27" s="859"/>
      <c r="W27" s="859"/>
      <c r="X27" s="859"/>
      <c r="Y27" s="859"/>
      <c r="Z27" s="859"/>
      <c r="AA27" s="859"/>
      <c r="AB27" s="859"/>
      <c r="AC27" s="859"/>
      <c r="AD27" s="859"/>
      <c r="AE27" s="859"/>
      <c r="AF27" s="859"/>
      <c r="AG27" s="859"/>
      <c r="AH27" s="859"/>
      <c r="AI27" s="859"/>
      <c r="AJ27" s="859"/>
      <c r="AK27" s="859"/>
      <c r="AL27" s="860"/>
      <c r="AN27" s="3"/>
    </row>
    <row r="28" spans="2:40" x14ac:dyDescent="0.15">
      <c r="B28" s="838"/>
      <c r="C28" s="865"/>
      <c r="D28" s="865"/>
      <c r="E28" s="865"/>
      <c r="F28" s="865"/>
      <c r="G28" s="865"/>
      <c r="H28" s="865"/>
      <c r="I28" s="865"/>
      <c r="J28" s="865"/>
      <c r="K28" s="865"/>
      <c r="L28" s="861"/>
      <c r="M28" s="862"/>
      <c r="N28" s="862"/>
      <c r="O28" s="862"/>
      <c r="P28" s="862"/>
      <c r="Q28" s="862"/>
      <c r="R28" s="862"/>
      <c r="S28" s="862"/>
      <c r="T28" s="862"/>
      <c r="U28" s="862"/>
      <c r="V28" s="862"/>
      <c r="W28" s="862"/>
      <c r="X28" s="862"/>
      <c r="Y28" s="862"/>
      <c r="Z28" s="862"/>
      <c r="AA28" s="862"/>
      <c r="AB28" s="862"/>
      <c r="AC28" s="862"/>
      <c r="AD28" s="862"/>
      <c r="AE28" s="862"/>
      <c r="AF28" s="862"/>
      <c r="AG28" s="862"/>
      <c r="AH28" s="862"/>
      <c r="AI28" s="862"/>
      <c r="AJ28" s="862"/>
      <c r="AK28" s="862"/>
      <c r="AL28" s="866"/>
      <c r="AN28" s="3"/>
    </row>
    <row r="29" spans="2:40" ht="14.25" customHeight="1" x14ac:dyDescent="0.15">
      <c r="B29" s="838"/>
      <c r="C29" s="854" t="s">
        <v>249</v>
      </c>
      <c r="D29" s="854"/>
      <c r="E29" s="854"/>
      <c r="F29" s="854"/>
      <c r="G29" s="854"/>
      <c r="H29" s="854"/>
      <c r="I29" s="854"/>
      <c r="J29" s="854"/>
      <c r="K29" s="854"/>
      <c r="L29" s="806" t="s">
        <v>250</v>
      </c>
      <c r="M29" s="807"/>
      <c r="N29" s="807"/>
      <c r="O29" s="807"/>
      <c r="P29" s="808"/>
      <c r="Q29" s="28"/>
      <c r="R29" s="32"/>
      <c r="S29" s="32"/>
      <c r="T29" s="32"/>
      <c r="U29" s="32"/>
      <c r="V29" s="32"/>
      <c r="W29" s="32"/>
      <c r="X29" s="32"/>
      <c r="Y29" s="33"/>
      <c r="Z29" s="867" t="s">
        <v>251</v>
      </c>
      <c r="AA29" s="868"/>
      <c r="AB29" s="868"/>
      <c r="AC29" s="868"/>
      <c r="AD29" s="869"/>
      <c r="AE29" s="28"/>
      <c r="AF29" s="32"/>
      <c r="AG29" s="22"/>
      <c r="AH29" s="22"/>
      <c r="AI29" s="22"/>
      <c r="AJ29" s="856"/>
      <c r="AK29" s="856"/>
      <c r="AL29" s="857"/>
      <c r="AN29" s="3"/>
    </row>
    <row r="30" spans="2:40" ht="14.25" customHeight="1" x14ac:dyDescent="0.15">
      <c r="B30" s="838"/>
      <c r="C30" s="854" t="s">
        <v>256</v>
      </c>
      <c r="D30" s="854"/>
      <c r="E30" s="854"/>
      <c r="F30" s="854"/>
      <c r="G30" s="854"/>
      <c r="H30" s="854"/>
      <c r="I30" s="854"/>
      <c r="J30" s="854"/>
      <c r="K30" s="854"/>
      <c r="L30" s="853"/>
      <c r="M30" s="853"/>
      <c r="N30" s="853"/>
      <c r="O30" s="853"/>
      <c r="P30" s="853"/>
      <c r="Q30" s="853"/>
      <c r="R30" s="853"/>
      <c r="S30" s="853"/>
      <c r="T30" s="853"/>
      <c r="U30" s="853"/>
      <c r="V30" s="853"/>
      <c r="W30" s="853"/>
      <c r="X30" s="853"/>
      <c r="Y30" s="853"/>
      <c r="Z30" s="853"/>
      <c r="AA30" s="853"/>
      <c r="AB30" s="853"/>
      <c r="AC30" s="853"/>
      <c r="AD30" s="853"/>
      <c r="AE30" s="853"/>
      <c r="AF30" s="853"/>
      <c r="AG30" s="853"/>
      <c r="AH30" s="853"/>
      <c r="AI30" s="853"/>
      <c r="AJ30" s="853"/>
      <c r="AK30" s="853"/>
      <c r="AL30" s="853"/>
      <c r="AN30" s="3"/>
    </row>
    <row r="31" spans="2:40" ht="13.5" customHeight="1" x14ac:dyDescent="0.15">
      <c r="B31" s="838"/>
      <c r="C31" s="854" t="s">
        <v>257</v>
      </c>
      <c r="D31" s="854"/>
      <c r="E31" s="854"/>
      <c r="F31" s="854"/>
      <c r="G31" s="854"/>
      <c r="H31" s="854"/>
      <c r="I31" s="854"/>
      <c r="J31" s="854"/>
      <c r="K31" s="854"/>
      <c r="L31" s="855" t="s">
        <v>318</v>
      </c>
      <c r="M31" s="856"/>
      <c r="N31" s="856"/>
      <c r="O31" s="856"/>
      <c r="P31" s="856"/>
      <c r="Q31" s="856"/>
      <c r="R31" s="856"/>
      <c r="S31" s="856"/>
      <c r="T31" s="856"/>
      <c r="U31" s="856"/>
      <c r="V31" s="856"/>
      <c r="W31" s="856"/>
      <c r="X31" s="856"/>
      <c r="Y31" s="856"/>
      <c r="Z31" s="856"/>
      <c r="AA31" s="856"/>
      <c r="AB31" s="856"/>
      <c r="AC31" s="856"/>
      <c r="AD31" s="856"/>
      <c r="AE31" s="856"/>
      <c r="AF31" s="856"/>
      <c r="AG31" s="856"/>
      <c r="AH31" s="856"/>
      <c r="AI31" s="856"/>
      <c r="AJ31" s="856"/>
      <c r="AK31" s="856"/>
      <c r="AL31" s="857"/>
      <c r="AN31" s="3"/>
    </row>
    <row r="32" spans="2:40" ht="14.25" customHeight="1" x14ac:dyDescent="0.15">
      <c r="B32" s="838"/>
      <c r="C32" s="854"/>
      <c r="D32" s="854"/>
      <c r="E32" s="854"/>
      <c r="F32" s="854"/>
      <c r="G32" s="854"/>
      <c r="H32" s="854"/>
      <c r="I32" s="854"/>
      <c r="J32" s="854"/>
      <c r="K32" s="854"/>
      <c r="L32" s="858" t="s">
        <v>319</v>
      </c>
      <c r="M32" s="859"/>
      <c r="N32" s="859"/>
      <c r="O32" s="859"/>
      <c r="P32" s="859"/>
      <c r="Q32" s="859"/>
      <c r="R32" s="859"/>
      <c r="S32" s="859"/>
      <c r="T32" s="859"/>
      <c r="U32" s="859"/>
      <c r="V32" s="859"/>
      <c r="W32" s="859"/>
      <c r="X32" s="859"/>
      <c r="Y32" s="859"/>
      <c r="Z32" s="859"/>
      <c r="AA32" s="859"/>
      <c r="AB32" s="859"/>
      <c r="AC32" s="859"/>
      <c r="AD32" s="859"/>
      <c r="AE32" s="859"/>
      <c r="AF32" s="859"/>
      <c r="AG32" s="859"/>
      <c r="AH32" s="859"/>
      <c r="AI32" s="859"/>
      <c r="AJ32" s="859"/>
      <c r="AK32" s="859"/>
      <c r="AL32" s="860"/>
      <c r="AN32" s="3"/>
    </row>
    <row r="33" spans="2:40" x14ac:dyDescent="0.15">
      <c r="B33" s="870"/>
      <c r="C33" s="854"/>
      <c r="D33" s="854"/>
      <c r="E33" s="854"/>
      <c r="F33" s="854"/>
      <c r="G33" s="854"/>
      <c r="H33" s="854"/>
      <c r="I33" s="854"/>
      <c r="J33" s="854"/>
      <c r="K33" s="854"/>
      <c r="L33" s="861"/>
      <c r="M33" s="862"/>
      <c r="N33" s="863"/>
      <c r="O33" s="863"/>
      <c r="P33" s="863"/>
      <c r="Q33" s="863"/>
      <c r="R33" s="863"/>
      <c r="S33" s="863"/>
      <c r="T33" s="863"/>
      <c r="U33" s="863"/>
      <c r="V33" s="863"/>
      <c r="W33" s="863"/>
      <c r="X33" s="863"/>
      <c r="Y33" s="863"/>
      <c r="Z33" s="863"/>
      <c r="AA33" s="863"/>
      <c r="AB33" s="863"/>
      <c r="AC33" s="862"/>
      <c r="AD33" s="862"/>
      <c r="AE33" s="862"/>
      <c r="AF33" s="862"/>
      <c r="AG33" s="862"/>
      <c r="AH33" s="863"/>
      <c r="AI33" s="863"/>
      <c r="AJ33" s="863"/>
      <c r="AK33" s="863"/>
      <c r="AL33" s="864"/>
      <c r="AN33" s="3"/>
    </row>
    <row r="34" spans="2:40" ht="13.5" customHeight="1" x14ac:dyDescent="0.15">
      <c r="B34" s="837" t="s">
        <v>288</v>
      </c>
      <c r="C34" s="839" t="s">
        <v>258</v>
      </c>
      <c r="D34" s="840"/>
      <c r="E34" s="840"/>
      <c r="F34" s="840"/>
      <c r="G34" s="840"/>
      <c r="H34" s="840"/>
      <c r="I34" s="840"/>
      <c r="J34" s="840"/>
      <c r="K34" s="840"/>
      <c r="L34" s="840"/>
      <c r="M34" s="843" t="s">
        <v>259</v>
      </c>
      <c r="N34" s="801"/>
      <c r="O34" s="53" t="s">
        <v>289</v>
      </c>
      <c r="P34" s="49"/>
      <c r="Q34" s="50"/>
      <c r="R34" s="824" t="s">
        <v>260</v>
      </c>
      <c r="S34" s="825"/>
      <c r="T34" s="825"/>
      <c r="U34" s="825"/>
      <c r="V34" s="825"/>
      <c r="W34" s="825"/>
      <c r="X34" s="826"/>
      <c r="Y34" s="848" t="s">
        <v>261</v>
      </c>
      <c r="Z34" s="849"/>
      <c r="AA34" s="849"/>
      <c r="AB34" s="850"/>
      <c r="AC34" s="851" t="s">
        <v>262</v>
      </c>
      <c r="AD34" s="852"/>
      <c r="AE34" s="852"/>
      <c r="AF34" s="852"/>
      <c r="AG34" s="1462"/>
      <c r="AH34" s="830" t="s">
        <v>290</v>
      </c>
      <c r="AI34" s="831"/>
      <c r="AJ34" s="831"/>
      <c r="AK34" s="831"/>
      <c r="AL34" s="832"/>
      <c r="AN34" s="3"/>
    </row>
    <row r="35" spans="2:40" ht="14.25" customHeight="1" x14ac:dyDescent="0.15">
      <c r="B35" s="838"/>
      <c r="C35" s="841"/>
      <c r="D35" s="842"/>
      <c r="E35" s="842"/>
      <c r="F35" s="842"/>
      <c r="G35" s="842"/>
      <c r="H35" s="842"/>
      <c r="I35" s="842"/>
      <c r="J35" s="842"/>
      <c r="K35" s="842"/>
      <c r="L35" s="842"/>
      <c r="M35" s="844"/>
      <c r="N35" s="804"/>
      <c r="O35" s="54" t="s">
        <v>291</v>
      </c>
      <c r="P35" s="51"/>
      <c r="Q35" s="52"/>
      <c r="R35" s="845"/>
      <c r="S35" s="846"/>
      <c r="T35" s="846"/>
      <c r="U35" s="846"/>
      <c r="V35" s="846"/>
      <c r="W35" s="846"/>
      <c r="X35" s="847"/>
      <c r="Y35" s="55" t="s">
        <v>263</v>
      </c>
      <c r="Z35" s="14"/>
      <c r="AA35" s="14"/>
      <c r="AB35" s="14"/>
      <c r="AC35" s="1457" t="s">
        <v>264</v>
      </c>
      <c r="AD35" s="1458"/>
      <c r="AE35" s="1458"/>
      <c r="AF35" s="1458"/>
      <c r="AG35" s="1459"/>
      <c r="AH35" s="833" t="s">
        <v>292</v>
      </c>
      <c r="AI35" s="834"/>
      <c r="AJ35" s="834"/>
      <c r="AK35" s="834"/>
      <c r="AL35" s="835"/>
      <c r="AN35" s="3"/>
    </row>
    <row r="36" spans="2:40" ht="14.25" customHeight="1" x14ac:dyDescent="0.15">
      <c r="B36" s="838"/>
      <c r="C36" s="815"/>
      <c r="D36" s="68"/>
      <c r="E36" s="827" t="s">
        <v>30</v>
      </c>
      <c r="F36" s="827"/>
      <c r="G36" s="827"/>
      <c r="H36" s="827"/>
      <c r="I36" s="827"/>
      <c r="J36" s="827"/>
      <c r="K36" s="827"/>
      <c r="L36" s="836"/>
      <c r="M36" s="37"/>
      <c r="N36" s="36"/>
      <c r="O36" s="18"/>
      <c r="P36" s="19"/>
      <c r="Q36" s="36"/>
      <c r="R36" s="11" t="s">
        <v>320</v>
      </c>
      <c r="S36" s="5"/>
      <c r="T36" s="5"/>
      <c r="U36" s="5"/>
      <c r="V36" s="5"/>
      <c r="W36" s="5"/>
      <c r="X36" s="5"/>
      <c r="Y36" s="9"/>
      <c r="Z36" s="30"/>
      <c r="AA36" s="30"/>
      <c r="AB36" s="30"/>
      <c r="AC36" s="15"/>
      <c r="AD36" s="16"/>
      <c r="AE36" s="16"/>
      <c r="AF36" s="16"/>
      <c r="AG36" s="17"/>
      <c r="AH36" s="15"/>
      <c r="AI36" s="16"/>
      <c r="AJ36" s="16"/>
      <c r="AK36" s="16"/>
      <c r="AL36" s="17" t="s">
        <v>293</v>
      </c>
      <c r="AN36" s="3"/>
    </row>
    <row r="37" spans="2:40" ht="14.25" customHeight="1" x14ac:dyDescent="0.15">
      <c r="B37" s="838"/>
      <c r="C37" s="815"/>
      <c r="D37" s="68"/>
      <c r="E37" s="827" t="s">
        <v>265</v>
      </c>
      <c r="F37" s="828"/>
      <c r="G37" s="828"/>
      <c r="H37" s="828"/>
      <c r="I37" s="828"/>
      <c r="J37" s="828"/>
      <c r="K37" s="828"/>
      <c r="L37" s="829"/>
      <c r="M37" s="37"/>
      <c r="N37" s="36"/>
      <c r="O37" s="18"/>
      <c r="P37" s="19"/>
      <c r="Q37" s="36"/>
      <c r="R37" s="11" t="s">
        <v>320</v>
      </c>
      <c r="S37" s="5"/>
      <c r="T37" s="5"/>
      <c r="U37" s="5"/>
      <c r="V37" s="5"/>
      <c r="W37" s="5"/>
      <c r="X37" s="5"/>
      <c r="Y37" s="9"/>
      <c r="Z37" s="30"/>
      <c r="AA37" s="30"/>
      <c r="AB37" s="30"/>
      <c r="AC37" s="15"/>
      <c r="AD37" s="16"/>
      <c r="AE37" s="16"/>
      <c r="AF37" s="16"/>
      <c r="AG37" s="17"/>
      <c r="AH37" s="15"/>
      <c r="AI37" s="16"/>
      <c r="AJ37" s="16"/>
      <c r="AK37" s="16"/>
      <c r="AL37" s="17" t="s">
        <v>293</v>
      </c>
      <c r="AN37" s="3"/>
    </row>
    <row r="38" spans="2:40" ht="14.25" customHeight="1" x14ac:dyDescent="0.15">
      <c r="B38" s="838"/>
      <c r="C38" s="815"/>
      <c r="D38" s="68"/>
      <c r="E38" s="827" t="s">
        <v>60</v>
      </c>
      <c r="F38" s="828"/>
      <c r="G38" s="828"/>
      <c r="H38" s="828"/>
      <c r="I38" s="828"/>
      <c r="J38" s="828"/>
      <c r="K38" s="828"/>
      <c r="L38" s="829"/>
      <c r="M38" s="37"/>
      <c r="N38" s="36"/>
      <c r="O38" s="18"/>
      <c r="P38" s="19"/>
      <c r="Q38" s="36"/>
      <c r="R38" s="11" t="s">
        <v>320</v>
      </c>
      <c r="S38" s="5"/>
      <c r="T38" s="5"/>
      <c r="U38" s="5"/>
      <c r="V38" s="5"/>
      <c r="W38" s="5"/>
      <c r="X38" s="5"/>
      <c r="Y38" s="9"/>
      <c r="Z38" s="30"/>
      <c r="AA38" s="30"/>
      <c r="AB38" s="30"/>
      <c r="AC38" s="15"/>
      <c r="AD38" s="16"/>
      <c r="AE38" s="16"/>
      <c r="AF38" s="16"/>
      <c r="AG38" s="17"/>
      <c r="AH38" s="15"/>
      <c r="AI38" s="16"/>
      <c r="AJ38" s="16"/>
      <c r="AK38" s="16"/>
      <c r="AL38" s="17" t="s">
        <v>293</v>
      </c>
      <c r="AN38" s="3"/>
    </row>
    <row r="39" spans="2:40" ht="14.25" customHeight="1" x14ac:dyDescent="0.15">
      <c r="B39" s="838"/>
      <c r="C39" s="815"/>
      <c r="D39" s="68"/>
      <c r="E39" s="827" t="s">
        <v>266</v>
      </c>
      <c r="F39" s="828"/>
      <c r="G39" s="828"/>
      <c r="H39" s="828"/>
      <c r="I39" s="828"/>
      <c r="J39" s="828"/>
      <c r="K39" s="828"/>
      <c r="L39" s="829"/>
      <c r="M39" s="37"/>
      <c r="N39" s="36"/>
      <c r="O39" s="18"/>
      <c r="P39" s="19"/>
      <c r="Q39" s="36"/>
      <c r="R39" s="11" t="s">
        <v>320</v>
      </c>
      <c r="S39" s="5"/>
      <c r="T39" s="5"/>
      <c r="U39" s="5"/>
      <c r="V39" s="5"/>
      <c r="W39" s="5"/>
      <c r="X39" s="5"/>
      <c r="Y39" s="9"/>
      <c r="Z39" s="30"/>
      <c r="AA39" s="30"/>
      <c r="AB39" s="30"/>
      <c r="AC39" s="15"/>
      <c r="AD39" s="16"/>
      <c r="AE39" s="16"/>
      <c r="AF39" s="16"/>
      <c r="AG39" s="17"/>
      <c r="AH39" s="15"/>
      <c r="AI39" s="16"/>
      <c r="AJ39" s="16"/>
      <c r="AK39" s="16"/>
      <c r="AL39" s="17" t="s">
        <v>293</v>
      </c>
      <c r="AN39" s="3"/>
    </row>
    <row r="40" spans="2:40" ht="14.25" customHeight="1" x14ac:dyDescent="0.15">
      <c r="B40" s="838"/>
      <c r="C40" s="815"/>
      <c r="D40" s="68"/>
      <c r="E40" s="827" t="s">
        <v>98</v>
      </c>
      <c r="F40" s="828"/>
      <c r="G40" s="828"/>
      <c r="H40" s="828"/>
      <c r="I40" s="828"/>
      <c r="J40" s="828"/>
      <c r="K40" s="828"/>
      <c r="L40" s="829"/>
      <c r="M40" s="37"/>
      <c r="N40" s="36"/>
      <c r="O40" s="18"/>
      <c r="P40" s="19"/>
      <c r="Q40" s="36"/>
      <c r="R40" s="11" t="s">
        <v>320</v>
      </c>
      <c r="S40" s="5"/>
      <c r="T40" s="5"/>
      <c r="U40" s="5"/>
      <c r="V40" s="5"/>
      <c r="W40" s="5"/>
      <c r="X40" s="5"/>
      <c r="Y40" s="9"/>
      <c r="Z40" s="30"/>
      <c r="AA40" s="30"/>
      <c r="AB40" s="30"/>
      <c r="AC40" s="15"/>
      <c r="AD40" s="16"/>
      <c r="AE40" s="16"/>
      <c r="AF40" s="16"/>
      <c r="AG40" s="17"/>
      <c r="AH40" s="15"/>
      <c r="AI40" s="16"/>
      <c r="AJ40" s="16"/>
      <c r="AK40" s="16"/>
      <c r="AL40" s="17" t="s">
        <v>293</v>
      </c>
      <c r="AN40" s="3"/>
    </row>
    <row r="41" spans="2:40" ht="14.25" customHeight="1" thickBot="1" x14ac:dyDescent="0.2">
      <c r="B41" s="838"/>
      <c r="C41" s="815"/>
      <c r="D41" s="69"/>
      <c r="E41" s="978" t="s">
        <v>294</v>
      </c>
      <c r="F41" s="1460"/>
      <c r="G41" s="1460"/>
      <c r="H41" s="1460"/>
      <c r="I41" s="1460"/>
      <c r="J41" s="1460"/>
      <c r="K41" s="1460"/>
      <c r="L41" s="1461"/>
      <c r="M41" s="70"/>
      <c r="N41" s="35"/>
      <c r="O41" s="79"/>
      <c r="P41" s="34"/>
      <c r="Q41" s="35"/>
      <c r="R41" s="4" t="s">
        <v>320</v>
      </c>
      <c r="S41" s="80"/>
      <c r="T41" s="80"/>
      <c r="U41" s="80"/>
      <c r="V41" s="80"/>
      <c r="W41" s="80"/>
      <c r="X41" s="80"/>
      <c r="Y41" s="6"/>
      <c r="Z41" s="66"/>
      <c r="AA41" s="66"/>
      <c r="AB41" s="66"/>
      <c r="AC41" s="56"/>
      <c r="AD41" s="57"/>
      <c r="AE41" s="57"/>
      <c r="AF41" s="57"/>
      <c r="AG41" s="58"/>
      <c r="AH41" s="56"/>
      <c r="AI41" s="57"/>
      <c r="AJ41" s="57"/>
      <c r="AK41" s="57"/>
      <c r="AL41" s="58" t="s">
        <v>293</v>
      </c>
      <c r="AN41" s="3"/>
    </row>
    <row r="42" spans="2:40" ht="14.25" customHeight="1" thickTop="1" x14ac:dyDescent="0.15">
      <c r="B42" s="838"/>
      <c r="C42" s="815"/>
      <c r="D42" s="71"/>
      <c r="E42" s="1455" t="s">
        <v>321</v>
      </c>
      <c r="F42" s="1455"/>
      <c r="G42" s="1455"/>
      <c r="H42" s="1455"/>
      <c r="I42" s="1455"/>
      <c r="J42" s="1455"/>
      <c r="K42" s="1455"/>
      <c r="L42" s="1456"/>
      <c r="M42" s="72"/>
      <c r="N42" s="74"/>
      <c r="O42" s="81"/>
      <c r="P42" s="73"/>
      <c r="Q42" s="74"/>
      <c r="R42" s="82" t="s">
        <v>320</v>
      </c>
      <c r="S42" s="83"/>
      <c r="T42" s="83"/>
      <c r="U42" s="83"/>
      <c r="V42" s="83"/>
      <c r="W42" s="83"/>
      <c r="X42" s="83"/>
      <c r="Y42" s="75"/>
      <c r="Z42" s="76"/>
      <c r="AA42" s="76"/>
      <c r="AB42" s="76"/>
      <c r="AC42" s="84"/>
      <c r="AD42" s="77"/>
      <c r="AE42" s="77"/>
      <c r="AF42" s="77"/>
      <c r="AG42" s="78"/>
      <c r="AH42" s="84"/>
      <c r="AI42" s="77"/>
      <c r="AJ42" s="77"/>
      <c r="AK42" s="77"/>
      <c r="AL42" s="78" t="s">
        <v>293</v>
      </c>
      <c r="AN42" s="3"/>
    </row>
    <row r="43" spans="2:40" ht="14.25" customHeight="1" x14ac:dyDescent="0.15">
      <c r="B43" s="838"/>
      <c r="C43" s="815"/>
      <c r="D43" s="68"/>
      <c r="E43" s="827" t="s">
        <v>133</v>
      </c>
      <c r="F43" s="828"/>
      <c r="G43" s="828"/>
      <c r="H43" s="828"/>
      <c r="I43" s="828"/>
      <c r="J43" s="828"/>
      <c r="K43" s="828"/>
      <c r="L43" s="829"/>
      <c r="M43" s="37"/>
      <c r="N43" s="36"/>
      <c r="O43" s="18"/>
      <c r="P43" s="19"/>
      <c r="Q43" s="36"/>
      <c r="R43" s="11" t="s">
        <v>320</v>
      </c>
      <c r="S43" s="5"/>
      <c r="T43" s="5"/>
      <c r="U43" s="5"/>
      <c r="V43" s="5"/>
      <c r="W43" s="5"/>
      <c r="X43" s="5"/>
      <c r="Y43" s="9"/>
      <c r="Z43" s="30"/>
      <c r="AA43" s="30"/>
      <c r="AB43" s="30"/>
      <c r="AC43" s="15"/>
      <c r="AD43" s="16"/>
      <c r="AE43" s="16"/>
      <c r="AF43" s="16"/>
      <c r="AG43" s="17"/>
      <c r="AH43" s="15"/>
      <c r="AI43" s="16"/>
      <c r="AJ43" s="16"/>
      <c r="AK43" s="16"/>
      <c r="AL43" s="17" t="s">
        <v>293</v>
      </c>
      <c r="AN43" s="3"/>
    </row>
    <row r="44" spans="2:40" ht="14.25" customHeight="1" x14ac:dyDescent="0.15">
      <c r="B44" s="838"/>
      <c r="C44" s="815"/>
      <c r="D44" s="68"/>
      <c r="E44" s="827" t="s">
        <v>322</v>
      </c>
      <c r="F44" s="828"/>
      <c r="G44" s="828"/>
      <c r="H44" s="828"/>
      <c r="I44" s="828"/>
      <c r="J44" s="828"/>
      <c r="K44" s="828"/>
      <c r="L44" s="829"/>
      <c r="M44" s="37"/>
      <c r="N44" s="36"/>
      <c r="O44" s="18"/>
      <c r="P44" s="19"/>
      <c r="Q44" s="36"/>
      <c r="R44" s="11" t="s">
        <v>320</v>
      </c>
      <c r="S44" s="5"/>
      <c r="T44" s="5"/>
      <c r="U44" s="5"/>
      <c r="V44" s="5"/>
      <c r="W44" s="5"/>
      <c r="X44" s="5"/>
      <c r="Y44" s="9"/>
      <c r="Z44" s="30"/>
      <c r="AA44" s="30"/>
      <c r="AB44" s="30"/>
      <c r="AC44" s="15"/>
      <c r="AD44" s="16"/>
      <c r="AE44" s="16"/>
      <c r="AF44" s="16"/>
      <c r="AG44" s="17"/>
      <c r="AH44" s="15"/>
      <c r="AI44" s="16"/>
      <c r="AJ44" s="16"/>
      <c r="AK44" s="16"/>
      <c r="AL44" s="17" t="s">
        <v>293</v>
      </c>
      <c r="AN44" s="3"/>
    </row>
    <row r="45" spans="2:40" ht="14.25" customHeight="1" x14ac:dyDescent="0.15">
      <c r="B45" s="838"/>
      <c r="C45" s="815"/>
      <c r="D45" s="68"/>
      <c r="E45" s="827" t="s">
        <v>138</v>
      </c>
      <c r="F45" s="828"/>
      <c r="G45" s="828"/>
      <c r="H45" s="828"/>
      <c r="I45" s="828"/>
      <c r="J45" s="828"/>
      <c r="K45" s="828"/>
      <c r="L45" s="829"/>
      <c r="M45" s="37"/>
      <c r="N45" s="36"/>
      <c r="O45" s="18"/>
      <c r="P45" s="19"/>
      <c r="Q45" s="36"/>
      <c r="R45" s="11" t="s">
        <v>320</v>
      </c>
      <c r="S45" s="5"/>
      <c r="T45" s="5"/>
      <c r="U45" s="5"/>
      <c r="V45" s="5"/>
      <c r="W45" s="5"/>
      <c r="X45" s="5"/>
      <c r="Y45" s="9"/>
      <c r="Z45" s="30"/>
      <c r="AA45" s="30"/>
      <c r="AB45" s="30"/>
      <c r="AC45" s="15"/>
      <c r="AD45" s="16"/>
      <c r="AE45" s="16"/>
      <c r="AF45" s="16"/>
      <c r="AG45" s="17"/>
      <c r="AH45" s="15"/>
      <c r="AI45" s="16"/>
      <c r="AJ45" s="16"/>
      <c r="AK45" s="16"/>
      <c r="AL45" s="17" t="s">
        <v>293</v>
      </c>
      <c r="AN45" s="3"/>
    </row>
    <row r="46" spans="2:40" ht="14.25" customHeight="1" x14ac:dyDescent="0.15">
      <c r="B46" s="838"/>
      <c r="C46" s="815"/>
      <c r="D46" s="68"/>
      <c r="E46" s="827" t="s">
        <v>267</v>
      </c>
      <c r="F46" s="828"/>
      <c r="G46" s="828"/>
      <c r="H46" s="828"/>
      <c r="I46" s="828"/>
      <c r="J46" s="828"/>
      <c r="K46" s="828"/>
      <c r="L46" s="829"/>
      <c r="M46" s="37"/>
      <c r="N46" s="36"/>
      <c r="O46" s="18"/>
      <c r="P46" s="19"/>
      <c r="Q46" s="36"/>
      <c r="R46" s="11" t="s">
        <v>320</v>
      </c>
      <c r="S46" s="5"/>
      <c r="T46" s="5"/>
      <c r="U46" s="5"/>
      <c r="V46" s="5"/>
      <c r="W46" s="5"/>
      <c r="X46" s="5"/>
      <c r="Y46" s="9"/>
      <c r="Z46" s="30"/>
      <c r="AA46" s="30"/>
      <c r="AB46" s="30"/>
      <c r="AC46" s="15"/>
      <c r="AD46" s="16"/>
      <c r="AE46" s="16"/>
      <c r="AF46" s="16"/>
      <c r="AG46" s="17"/>
      <c r="AH46" s="15"/>
      <c r="AI46" s="16"/>
      <c r="AJ46" s="16"/>
      <c r="AK46" s="16"/>
      <c r="AL46" s="17" t="s">
        <v>293</v>
      </c>
      <c r="AN46" s="3"/>
    </row>
    <row r="47" spans="2:40" ht="14.25" customHeight="1" x14ac:dyDescent="0.15">
      <c r="B47" s="870"/>
      <c r="C47" s="815"/>
      <c r="D47" s="68"/>
      <c r="E47" s="827" t="s">
        <v>143</v>
      </c>
      <c r="F47" s="828"/>
      <c r="G47" s="828"/>
      <c r="H47" s="828"/>
      <c r="I47" s="828"/>
      <c r="J47" s="828"/>
      <c r="K47" s="828"/>
      <c r="L47" s="829"/>
      <c r="M47" s="37"/>
      <c r="N47" s="36"/>
      <c r="O47" s="18"/>
      <c r="P47" s="19"/>
      <c r="Q47" s="36"/>
      <c r="R47" s="11" t="s">
        <v>320</v>
      </c>
      <c r="S47" s="5"/>
      <c r="T47" s="5"/>
      <c r="U47" s="5"/>
      <c r="V47" s="5"/>
      <c r="W47" s="5"/>
      <c r="X47" s="5"/>
      <c r="Y47" s="9"/>
      <c r="Z47" s="30"/>
      <c r="AA47" s="30"/>
      <c r="AB47" s="30"/>
      <c r="AC47" s="15"/>
      <c r="AD47" s="16"/>
      <c r="AE47" s="16"/>
      <c r="AF47" s="16"/>
      <c r="AG47" s="17"/>
      <c r="AH47" s="15"/>
      <c r="AI47" s="16"/>
      <c r="AJ47" s="16"/>
      <c r="AK47" s="16"/>
      <c r="AL47" s="17" t="s">
        <v>293</v>
      </c>
      <c r="AN47" s="3"/>
    </row>
    <row r="48" spans="2:40" ht="14.25" customHeight="1" x14ac:dyDescent="0.15">
      <c r="B48" s="810" t="s">
        <v>295</v>
      </c>
      <c r="C48" s="810"/>
      <c r="D48" s="810"/>
      <c r="E48" s="810"/>
      <c r="F48" s="810"/>
      <c r="G48" s="810"/>
      <c r="H48" s="810"/>
      <c r="I48" s="810"/>
      <c r="J48" s="810"/>
      <c r="K48" s="810"/>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15">
      <c r="B49" s="810" t="s">
        <v>296</v>
      </c>
      <c r="C49" s="810"/>
      <c r="D49" s="810"/>
      <c r="E49" s="810"/>
      <c r="F49" s="810"/>
      <c r="G49" s="810"/>
      <c r="H49" s="810"/>
      <c r="I49" s="810"/>
      <c r="J49" s="810"/>
      <c r="K49" s="811"/>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15">
      <c r="B50" s="809" t="s">
        <v>268</v>
      </c>
      <c r="C50" s="809"/>
      <c r="D50" s="809"/>
      <c r="E50" s="809"/>
      <c r="F50" s="809"/>
      <c r="G50" s="809"/>
      <c r="H50" s="809"/>
      <c r="I50" s="809"/>
      <c r="J50" s="809"/>
      <c r="K50" s="809"/>
      <c r="L50" s="61"/>
      <c r="M50" s="62"/>
      <c r="N50" s="62"/>
      <c r="O50" s="62"/>
      <c r="P50" s="62"/>
      <c r="Q50" s="62"/>
      <c r="R50" s="63"/>
      <c r="S50" s="63"/>
      <c r="T50" s="63"/>
      <c r="U50" s="64"/>
      <c r="V50" s="9" t="s">
        <v>297</v>
      </c>
      <c r="W50" s="10"/>
      <c r="X50" s="10"/>
      <c r="Y50" s="10"/>
      <c r="Z50" s="30"/>
      <c r="AA50" s="30"/>
      <c r="AB50" s="30"/>
      <c r="AC50" s="16"/>
      <c r="AD50" s="16"/>
      <c r="AE50" s="16"/>
      <c r="AF50" s="16"/>
      <c r="AG50" s="16"/>
      <c r="AH50" s="47"/>
      <c r="AI50" s="16"/>
      <c r="AJ50" s="16"/>
      <c r="AK50" s="16"/>
      <c r="AL50" s="17"/>
      <c r="AN50" s="3"/>
    </row>
    <row r="51" spans="2:40" ht="14.25" customHeight="1" x14ac:dyDescent="0.15">
      <c r="B51" s="1454" t="s">
        <v>298</v>
      </c>
      <c r="C51" s="1454"/>
      <c r="D51" s="1454"/>
      <c r="E51" s="1454"/>
      <c r="F51" s="1454"/>
      <c r="G51" s="1454"/>
      <c r="H51" s="1454"/>
      <c r="I51" s="1454"/>
      <c r="J51" s="1454"/>
      <c r="K51" s="1454"/>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15">
      <c r="B52" s="812" t="s">
        <v>269</v>
      </c>
      <c r="C52" s="813"/>
      <c r="D52" s="813"/>
      <c r="E52" s="813"/>
      <c r="F52" s="813"/>
      <c r="G52" s="813"/>
      <c r="H52" s="813"/>
      <c r="I52" s="813"/>
      <c r="J52" s="813"/>
      <c r="K52" s="813"/>
      <c r="L52" s="813"/>
      <c r="M52" s="813"/>
      <c r="N52" s="813"/>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814" t="s">
        <v>270</v>
      </c>
      <c r="C53" s="796" t="s">
        <v>271</v>
      </c>
      <c r="D53" s="817"/>
      <c r="E53" s="817"/>
      <c r="F53" s="817"/>
      <c r="G53" s="817"/>
      <c r="H53" s="817"/>
      <c r="I53" s="817"/>
      <c r="J53" s="817"/>
      <c r="K53" s="817"/>
      <c r="L53" s="817"/>
      <c r="M53" s="817"/>
      <c r="N53" s="817"/>
      <c r="O53" s="817"/>
      <c r="P53" s="817"/>
      <c r="Q53" s="817"/>
      <c r="R53" s="817"/>
      <c r="S53" s="817"/>
      <c r="T53" s="818"/>
      <c r="U53" s="796" t="s">
        <v>272</v>
      </c>
      <c r="V53" s="797"/>
      <c r="W53" s="797"/>
      <c r="X53" s="797"/>
      <c r="Y53" s="797"/>
      <c r="Z53" s="797"/>
      <c r="AA53" s="797"/>
      <c r="AB53" s="797"/>
      <c r="AC53" s="797"/>
      <c r="AD53" s="797"/>
      <c r="AE53" s="797"/>
      <c r="AF53" s="797"/>
      <c r="AG53" s="797"/>
      <c r="AH53" s="797"/>
      <c r="AI53" s="797"/>
      <c r="AJ53" s="797"/>
      <c r="AK53" s="797"/>
      <c r="AL53" s="798"/>
      <c r="AN53" s="3"/>
    </row>
    <row r="54" spans="2:40" x14ac:dyDescent="0.15">
      <c r="B54" s="815"/>
      <c r="C54" s="799"/>
      <c r="D54" s="800"/>
      <c r="E54" s="800"/>
      <c r="F54" s="800"/>
      <c r="G54" s="800"/>
      <c r="H54" s="800"/>
      <c r="I54" s="800"/>
      <c r="J54" s="800"/>
      <c r="K54" s="800"/>
      <c r="L54" s="800"/>
      <c r="M54" s="800"/>
      <c r="N54" s="800"/>
      <c r="O54" s="800"/>
      <c r="P54" s="800"/>
      <c r="Q54" s="800"/>
      <c r="R54" s="800"/>
      <c r="S54" s="800"/>
      <c r="T54" s="801"/>
      <c r="U54" s="799"/>
      <c r="V54" s="800"/>
      <c r="W54" s="800"/>
      <c r="X54" s="800"/>
      <c r="Y54" s="800"/>
      <c r="Z54" s="800"/>
      <c r="AA54" s="800"/>
      <c r="AB54" s="800"/>
      <c r="AC54" s="800"/>
      <c r="AD54" s="800"/>
      <c r="AE54" s="800"/>
      <c r="AF54" s="800"/>
      <c r="AG54" s="800"/>
      <c r="AH54" s="800"/>
      <c r="AI54" s="800"/>
      <c r="AJ54" s="800"/>
      <c r="AK54" s="800"/>
      <c r="AL54" s="801"/>
      <c r="AN54" s="3"/>
    </row>
    <row r="55" spans="2:40" x14ac:dyDescent="0.15">
      <c r="B55" s="815"/>
      <c r="C55" s="802"/>
      <c r="D55" s="803"/>
      <c r="E55" s="803"/>
      <c r="F55" s="803"/>
      <c r="G55" s="803"/>
      <c r="H55" s="803"/>
      <c r="I55" s="803"/>
      <c r="J55" s="803"/>
      <c r="K55" s="803"/>
      <c r="L55" s="803"/>
      <c r="M55" s="803"/>
      <c r="N55" s="803"/>
      <c r="O55" s="803"/>
      <c r="P55" s="803"/>
      <c r="Q55" s="803"/>
      <c r="R55" s="803"/>
      <c r="S55" s="803"/>
      <c r="T55" s="804"/>
      <c r="U55" s="802"/>
      <c r="V55" s="803"/>
      <c r="W55" s="803"/>
      <c r="X55" s="803"/>
      <c r="Y55" s="803"/>
      <c r="Z55" s="803"/>
      <c r="AA55" s="803"/>
      <c r="AB55" s="803"/>
      <c r="AC55" s="803"/>
      <c r="AD55" s="803"/>
      <c r="AE55" s="803"/>
      <c r="AF55" s="803"/>
      <c r="AG55" s="803"/>
      <c r="AH55" s="803"/>
      <c r="AI55" s="803"/>
      <c r="AJ55" s="803"/>
      <c r="AK55" s="803"/>
      <c r="AL55" s="804"/>
      <c r="AN55" s="3"/>
    </row>
    <row r="56" spans="2:40" x14ac:dyDescent="0.15">
      <c r="B56" s="815"/>
      <c r="C56" s="802"/>
      <c r="D56" s="803"/>
      <c r="E56" s="803"/>
      <c r="F56" s="803"/>
      <c r="G56" s="803"/>
      <c r="H56" s="803"/>
      <c r="I56" s="803"/>
      <c r="J56" s="803"/>
      <c r="K56" s="803"/>
      <c r="L56" s="803"/>
      <c r="M56" s="803"/>
      <c r="N56" s="803"/>
      <c r="O56" s="803"/>
      <c r="P56" s="803"/>
      <c r="Q56" s="803"/>
      <c r="R56" s="803"/>
      <c r="S56" s="803"/>
      <c r="T56" s="804"/>
      <c r="U56" s="802"/>
      <c r="V56" s="803"/>
      <c r="W56" s="803"/>
      <c r="X56" s="803"/>
      <c r="Y56" s="803"/>
      <c r="Z56" s="803"/>
      <c r="AA56" s="803"/>
      <c r="AB56" s="803"/>
      <c r="AC56" s="803"/>
      <c r="AD56" s="803"/>
      <c r="AE56" s="803"/>
      <c r="AF56" s="803"/>
      <c r="AG56" s="803"/>
      <c r="AH56" s="803"/>
      <c r="AI56" s="803"/>
      <c r="AJ56" s="803"/>
      <c r="AK56" s="803"/>
      <c r="AL56" s="804"/>
      <c r="AN56" s="3"/>
    </row>
    <row r="57" spans="2:40" x14ac:dyDescent="0.15">
      <c r="B57" s="816"/>
      <c r="C57" s="805"/>
      <c r="D57" s="797"/>
      <c r="E57" s="797"/>
      <c r="F57" s="797"/>
      <c r="G57" s="797"/>
      <c r="H57" s="797"/>
      <c r="I57" s="797"/>
      <c r="J57" s="797"/>
      <c r="K57" s="797"/>
      <c r="L57" s="797"/>
      <c r="M57" s="797"/>
      <c r="N57" s="797"/>
      <c r="O57" s="797"/>
      <c r="P57" s="797"/>
      <c r="Q57" s="797"/>
      <c r="R57" s="797"/>
      <c r="S57" s="797"/>
      <c r="T57" s="798"/>
      <c r="U57" s="805"/>
      <c r="V57" s="797"/>
      <c r="W57" s="797"/>
      <c r="X57" s="797"/>
      <c r="Y57" s="797"/>
      <c r="Z57" s="797"/>
      <c r="AA57" s="797"/>
      <c r="AB57" s="797"/>
      <c r="AC57" s="797"/>
      <c r="AD57" s="797"/>
      <c r="AE57" s="797"/>
      <c r="AF57" s="797"/>
      <c r="AG57" s="797"/>
      <c r="AH57" s="797"/>
      <c r="AI57" s="797"/>
      <c r="AJ57" s="797"/>
      <c r="AK57" s="797"/>
      <c r="AL57" s="798"/>
      <c r="AN57" s="3"/>
    </row>
    <row r="58" spans="2:40" ht="14.25" customHeight="1" x14ac:dyDescent="0.15">
      <c r="B58" s="806" t="s">
        <v>273</v>
      </c>
      <c r="C58" s="807"/>
      <c r="D58" s="807"/>
      <c r="E58" s="807"/>
      <c r="F58" s="808"/>
      <c r="G58" s="809" t="s">
        <v>274</v>
      </c>
      <c r="H58" s="809"/>
      <c r="I58" s="809"/>
      <c r="J58" s="809"/>
      <c r="K58" s="809"/>
      <c r="L58" s="809"/>
      <c r="M58" s="809"/>
      <c r="N58" s="809"/>
      <c r="O58" s="809"/>
      <c r="P58" s="809"/>
      <c r="Q58" s="809"/>
      <c r="R58" s="809"/>
      <c r="S58" s="809"/>
      <c r="T58" s="809"/>
      <c r="U58" s="809"/>
      <c r="V58" s="809"/>
      <c r="W58" s="809"/>
      <c r="X58" s="809"/>
      <c r="Y58" s="809"/>
      <c r="Z58" s="809"/>
      <c r="AA58" s="809"/>
      <c r="AB58" s="809"/>
      <c r="AC58" s="809"/>
      <c r="AD58" s="809"/>
      <c r="AE58" s="809"/>
      <c r="AF58" s="809"/>
      <c r="AG58" s="809"/>
      <c r="AH58" s="809"/>
      <c r="AI58" s="809"/>
      <c r="AJ58" s="809"/>
      <c r="AK58" s="809"/>
      <c r="AL58" s="809"/>
      <c r="AN58" s="3"/>
    </row>
    <row r="60" spans="2:40" x14ac:dyDescent="0.15">
      <c r="B60" s="14" t="s">
        <v>299</v>
      </c>
    </row>
    <row r="61" spans="2:40" x14ac:dyDescent="0.15">
      <c r="B61" s="14" t="s">
        <v>300</v>
      </c>
    </row>
    <row r="62" spans="2:40" x14ac:dyDescent="0.15">
      <c r="B62" s="14" t="s">
        <v>301</v>
      </c>
    </row>
    <row r="63" spans="2:40" x14ac:dyDescent="0.15">
      <c r="B63" s="14" t="s">
        <v>275</v>
      </c>
    </row>
    <row r="64" spans="2:40" x14ac:dyDescent="0.15">
      <c r="B64" s="14" t="s">
        <v>276</v>
      </c>
    </row>
    <row r="65" spans="2:41" x14ac:dyDescent="0.15">
      <c r="B65" s="14" t="s">
        <v>323</v>
      </c>
    </row>
    <row r="66" spans="2:41" x14ac:dyDescent="0.15">
      <c r="B66" s="14" t="s">
        <v>324</v>
      </c>
      <c r="AN66" s="3"/>
      <c r="AO66" s="14"/>
    </row>
    <row r="67" spans="2:41" x14ac:dyDescent="0.15">
      <c r="B67" s="14" t="s">
        <v>302</v>
      </c>
    </row>
    <row r="68" spans="2:41" x14ac:dyDescent="0.15">
      <c r="B68" s="14" t="s">
        <v>303</v>
      </c>
    </row>
    <row r="69" spans="2:41" x14ac:dyDescent="0.15">
      <c r="B69" s="14" t="s">
        <v>304</v>
      </c>
    </row>
    <row r="70" spans="2:41" x14ac:dyDescent="0.15">
      <c r="B70" s="14" t="s">
        <v>279</v>
      </c>
    </row>
    <row r="84" spans="2:2" ht="12.75" customHeight="1" x14ac:dyDescent="0.15">
      <c r="B84" s="46"/>
    </row>
    <row r="85" spans="2:2" ht="12.75" customHeight="1" x14ac:dyDescent="0.15">
      <c r="B85" s="46" t="s">
        <v>305</v>
      </c>
    </row>
    <row r="86" spans="2:2" ht="12.75" customHeight="1" x14ac:dyDescent="0.15">
      <c r="B86" s="46" t="s">
        <v>306</v>
      </c>
    </row>
    <row r="87" spans="2:2" ht="12.75" customHeight="1" x14ac:dyDescent="0.15">
      <c r="B87" s="46" t="s">
        <v>307</v>
      </c>
    </row>
    <row r="88" spans="2:2" ht="12.75" customHeight="1" x14ac:dyDescent="0.15">
      <c r="B88" s="46" t="s">
        <v>308</v>
      </c>
    </row>
    <row r="89" spans="2:2" ht="12.75" customHeight="1" x14ac:dyDescent="0.15">
      <c r="B89" s="46" t="s">
        <v>309</v>
      </c>
    </row>
    <row r="90" spans="2:2" ht="12.75" customHeight="1" x14ac:dyDescent="0.15">
      <c r="B90" s="46" t="s">
        <v>310</v>
      </c>
    </row>
    <row r="91" spans="2:2" ht="12.75" customHeight="1" x14ac:dyDescent="0.15">
      <c r="B91" s="46" t="s">
        <v>311</v>
      </c>
    </row>
    <row r="92" spans="2:2" ht="12.75" customHeight="1" x14ac:dyDescent="0.15">
      <c r="B92" s="46" t="s">
        <v>312</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 ref="L18:P18"/>
    <mergeCell ref="Z18:AD18"/>
    <mergeCell ref="C17:K17"/>
    <mergeCell ref="U17:Y17"/>
    <mergeCell ref="AE17:AK17"/>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C19:K21"/>
    <mergeCell ref="L19:AL19"/>
    <mergeCell ref="L20:AL20"/>
    <mergeCell ref="L21:AL21"/>
    <mergeCell ref="L26:AL26"/>
    <mergeCell ref="C30:K30"/>
    <mergeCell ref="L30:AL30"/>
    <mergeCell ref="C31:K33"/>
    <mergeCell ref="L31:AL31"/>
    <mergeCell ref="L32:AL32"/>
    <mergeCell ref="L33:AL33"/>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E47:L47"/>
    <mergeCell ref="B48:K48"/>
    <mergeCell ref="B49:K49"/>
    <mergeCell ref="B50:K50"/>
    <mergeCell ref="B34:B47"/>
    <mergeCell ref="C34:L35"/>
    <mergeCell ref="C42:C47"/>
    <mergeCell ref="E42:L42"/>
    <mergeCell ref="E43:L43"/>
    <mergeCell ref="E44:L44"/>
    <mergeCell ref="E45:L45"/>
    <mergeCell ref="E46:L46"/>
    <mergeCell ref="B58:F58"/>
    <mergeCell ref="G58:AL58"/>
    <mergeCell ref="B51:K51"/>
    <mergeCell ref="B52:N52"/>
    <mergeCell ref="B53:B57"/>
    <mergeCell ref="C53:T53"/>
    <mergeCell ref="U53:AL53"/>
    <mergeCell ref="C54:T57"/>
    <mergeCell ref="U54:AL57"/>
  </mergeCells>
  <phoneticPr fontId="1"/>
  <pageMargins left="0.39370078740157483" right="0" top="0.59055118110236227" bottom="0" header="0.51181102362204722" footer="0.51181102362204722"/>
  <pageSetup paperSize="9" scale="80" orientation="portrait" verticalDpi="30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74FE1C-2637-4CEA-BE13-855A8D48E782}">
  <dimension ref="B2:AJ123"/>
  <sheetViews>
    <sheetView view="pageBreakPreview" zoomScaleNormal="100" zoomScaleSheetLayoutView="100" workbookViewId="0">
      <selection activeCell="C61" sqref="C61:W61"/>
    </sheetView>
  </sheetViews>
  <sheetFormatPr defaultColWidth="4" defaultRowHeight="13.5" x14ac:dyDescent="0.15"/>
  <cols>
    <col min="1" max="1" width="2.875" style="349" customWidth="1"/>
    <col min="2" max="2" width="2.375" style="349" customWidth="1"/>
    <col min="3" max="12" width="3.625" style="349" customWidth="1"/>
    <col min="13" max="13" width="4.875" style="349" customWidth="1"/>
    <col min="14" max="21" width="3.625" style="349" customWidth="1"/>
    <col min="22" max="22" width="2.875" style="349" customWidth="1"/>
    <col min="23" max="23" width="5" style="349" customWidth="1"/>
    <col min="24" max="27" width="3.25" style="349" customWidth="1"/>
    <col min="28" max="28" width="3.75" style="349" customWidth="1"/>
    <col min="29" max="29" width="0.875" style="349" customWidth="1"/>
    <col min="30" max="16384" width="4" style="349"/>
  </cols>
  <sheetData>
    <row r="2" spans="2:28" x14ac:dyDescent="0.15">
      <c r="B2" s="349" t="s">
        <v>642</v>
      </c>
    </row>
    <row r="3" spans="2:28" x14ac:dyDescent="0.15">
      <c r="Q3" s="397"/>
      <c r="R3" s="350"/>
      <c r="S3" s="350" t="s">
        <v>242</v>
      </c>
      <c r="T3" s="893"/>
      <c r="U3" s="893"/>
      <c r="V3" s="380" t="s">
        <v>243</v>
      </c>
      <c r="W3" s="893"/>
      <c r="X3" s="893"/>
      <c r="Y3" s="380" t="s">
        <v>476</v>
      </c>
      <c r="Z3" s="893"/>
      <c r="AA3" s="893"/>
      <c r="AB3" s="380" t="s">
        <v>477</v>
      </c>
    </row>
    <row r="4" spans="2:28" x14ac:dyDescent="0.15">
      <c r="S4" s="397"/>
      <c r="T4" s="397"/>
      <c r="U4" s="397"/>
    </row>
    <row r="5" spans="2:28" x14ac:dyDescent="0.15">
      <c r="B5" s="893" t="s">
        <v>643</v>
      </c>
      <c r="C5" s="893"/>
      <c r="D5" s="893"/>
      <c r="E5" s="893"/>
      <c r="F5" s="893"/>
      <c r="G5" s="893"/>
      <c r="H5" s="893"/>
      <c r="I5" s="893"/>
      <c r="J5" s="893"/>
      <c r="K5" s="893"/>
      <c r="L5" s="893"/>
      <c r="M5" s="893"/>
      <c r="N5" s="893"/>
      <c r="O5" s="893"/>
      <c r="P5" s="893"/>
      <c r="Q5" s="893"/>
      <c r="R5" s="893"/>
      <c r="S5" s="893"/>
      <c r="T5" s="893"/>
      <c r="U5" s="893"/>
      <c r="V5" s="893"/>
      <c r="W5" s="893"/>
      <c r="X5" s="893"/>
      <c r="Y5" s="893"/>
      <c r="Z5" s="893"/>
      <c r="AA5" s="893"/>
      <c r="AB5" s="893"/>
    </row>
    <row r="7" spans="2:28" ht="23.25" customHeight="1" x14ac:dyDescent="0.15">
      <c r="B7" s="819" t="s">
        <v>632</v>
      </c>
      <c r="C7" s="820"/>
      <c r="D7" s="820"/>
      <c r="E7" s="820"/>
      <c r="F7" s="821"/>
      <c r="G7" s="811"/>
      <c r="H7" s="1003"/>
      <c r="I7" s="1003"/>
      <c r="J7" s="1003"/>
      <c r="K7" s="1003"/>
      <c r="L7" s="1003"/>
      <c r="M7" s="1003"/>
      <c r="N7" s="1003"/>
      <c r="O7" s="1003"/>
      <c r="P7" s="1003"/>
      <c r="Q7" s="1003"/>
      <c r="R7" s="1003"/>
      <c r="S7" s="1003"/>
      <c r="T7" s="1003"/>
      <c r="U7" s="1003"/>
      <c r="V7" s="1003"/>
      <c r="W7" s="1003"/>
      <c r="X7" s="1003"/>
      <c r="Y7" s="1003"/>
      <c r="Z7" s="1003"/>
      <c r="AA7" s="1003"/>
      <c r="AB7" s="1004"/>
    </row>
    <row r="8" spans="2:28" ht="23.25" customHeight="1" x14ac:dyDescent="0.15">
      <c r="B8" s="819" t="s">
        <v>633</v>
      </c>
      <c r="C8" s="820"/>
      <c r="D8" s="820"/>
      <c r="E8" s="820"/>
      <c r="F8" s="821"/>
      <c r="G8" s="404" t="s">
        <v>9</v>
      </c>
      <c r="H8" s="405" t="s">
        <v>481</v>
      </c>
      <c r="I8" s="405"/>
      <c r="J8" s="405"/>
      <c r="K8" s="405"/>
      <c r="L8" s="406" t="s">
        <v>9</v>
      </c>
      <c r="M8" s="405" t="s">
        <v>482</v>
      </c>
      <c r="N8" s="405"/>
      <c r="O8" s="405"/>
      <c r="P8" s="405"/>
      <c r="Q8" s="419" t="s">
        <v>9</v>
      </c>
      <c r="R8" s="405" t="s">
        <v>483</v>
      </c>
      <c r="S8" s="405"/>
      <c r="T8" s="405"/>
      <c r="U8" s="405"/>
      <c r="V8" s="356"/>
      <c r="W8" s="356"/>
      <c r="X8" s="356"/>
      <c r="Y8" s="356"/>
      <c r="Z8" s="356"/>
      <c r="AA8" s="356"/>
      <c r="AB8" s="357"/>
    </row>
    <row r="9" spans="2:28" ht="23.25" customHeight="1" x14ac:dyDescent="0.15">
      <c r="B9" s="824" t="s">
        <v>572</v>
      </c>
      <c r="C9" s="825"/>
      <c r="D9" s="825"/>
      <c r="E9" s="825"/>
      <c r="F9" s="826"/>
      <c r="G9" s="406" t="s">
        <v>9</v>
      </c>
      <c r="H9" s="7" t="s">
        <v>485</v>
      </c>
      <c r="I9" s="7"/>
      <c r="J9" s="7"/>
      <c r="K9" s="7"/>
      <c r="L9" s="7"/>
      <c r="M9" s="7"/>
      <c r="N9" s="7"/>
      <c r="O9" s="7"/>
      <c r="P9" s="7"/>
      <c r="Q9" s="406" t="s">
        <v>9</v>
      </c>
      <c r="R9" s="7" t="s">
        <v>486</v>
      </c>
      <c r="S9" s="433"/>
      <c r="T9" s="22"/>
      <c r="U9" s="22"/>
      <c r="V9" s="359"/>
      <c r="W9" s="359"/>
      <c r="X9" s="359"/>
      <c r="Y9" s="359"/>
      <c r="Z9" s="359"/>
      <c r="AA9" s="359"/>
      <c r="AB9" s="360"/>
    </row>
    <row r="10" spans="2:28" ht="23.25" customHeight="1" x14ac:dyDescent="0.15">
      <c r="B10" s="845"/>
      <c r="C10" s="846"/>
      <c r="D10" s="846"/>
      <c r="E10" s="846"/>
      <c r="F10" s="847"/>
      <c r="G10" s="408" t="s">
        <v>9</v>
      </c>
      <c r="H10" s="87" t="s">
        <v>487</v>
      </c>
      <c r="I10" s="87"/>
      <c r="J10" s="87"/>
      <c r="K10" s="87"/>
      <c r="L10" s="87"/>
      <c r="M10" s="87"/>
      <c r="N10" s="87"/>
      <c r="O10" s="87"/>
      <c r="P10" s="87"/>
      <c r="Q10" s="434" t="s">
        <v>9</v>
      </c>
      <c r="R10" s="87" t="s">
        <v>644</v>
      </c>
      <c r="S10" s="435"/>
      <c r="T10" s="409"/>
      <c r="U10" s="409"/>
      <c r="V10" s="363"/>
      <c r="W10" s="363"/>
      <c r="X10" s="363"/>
      <c r="Y10" s="363"/>
      <c r="Z10" s="363"/>
      <c r="AA10" s="363"/>
      <c r="AB10" s="364"/>
    </row>
    <row r="12" spans="2:28" x14ac:dyDescent="0.15">
      <c r="B12" s="6"/>
      <c r="C12" s="7"/>
      <c r="D12" s="7"/>
      <c r="E12" s="7"/>
      <c r="F12" s="7"/>
      <c r="G12" s="7"/>
      <c r="H12" s="7"/>
      <c r="I12" s="7"/>
      <c r="J12" s="7"/>
      <c r="K12" s="7"/>
      <c r="L12" s="7"/>
      <c r="M12" s="7"/>
      <c r="N12" s="7"/>
      <c r="O12" s="7"/>
      <c r="P12" s="7"/>
      <c r="Q12" s="7"/>
      <c r="R12" s="7"/>
      <c r="S12" s="7"/>
      <c r="T12" s="7"/>
      <c r="U12" s="7"/>
      <c r="V12" s="7"/>
      <c r="W12" s="7"/>
      <c r="X12" s="6"/>
      <c r="Y12" s="7"/>
      <c r="Z12" s="7"/>
      <c r="AA12" s="7"/>
      <c r="AB12" s="4"/>
    </row>
    <row r="13" spans="2:28" x14ac:dyDescent="0.15">
      <c r="B13" s="877" t="s">
        <v>645</v>
      </c>
      <c r="C13" s="989"/>
      <c r="D13" s="989"/>
      <c r="E13" s="989"/>
      <c r="F13" s="989"/>
      <c r="G13" s="989"/>
      <c r="H13" s="989"/>
      <c r="I13" s="989"/>
      <c r="J13" s="989"/>
      <c r="K13" s="989"/>
      <c r="L13" s="989"/>
      <c r="M13" s="989"/>
      <c r="N13" s="989"/>
      <c r="O13" s="989"/>
      <c r="P13" s="989"/>
      <c r="Q13" s="989"/>
      <c r="R13" s="989"/>
      <c r="S13" s="989"/>
      <c r="T13" s="989"/>
      <c r="U13" s="989"/>
      <c r="V13" s="989"/>
      <c r="X13" s="411"/>
      <c r="Y13" s="412" t="s">
        <v>491</v>
      </c>
      <c r="Z13" s="412" t="s">
        <v>492</v>
      </c>
      <c r="AA13" s="412" t="s">
        <v>493</v>
      </c>
      <c r="AB13" s="413"/>
    </row>
    <row r="14" spans="2:28" ht="25.5" customHeight="1" x14ac:dyDescent="0.15">
      <c r="B14" s="1002"/>
      <c r="C14" s="989"/>
      <c r="D14" s="989"/>
      <c r="E14" s="989"/>
      <c r="F14" s="989"/>
      <c r="G14" s="989"/>
      <c r="H14" s="989"/>
      <c r="I14" s="989"/>
      <c r="J14" s="989"/>
      <c r="K14" s="989"/>
      <c r="L14" s="989"/>
      <c r="M14" s="989"/>
      <c r="N14" s="989"/>
      <c r="O14" s="989"/>
      <c r="P14" s="989"/>
      <c r="Q14" s="989"/>
      <c r="R14" s="989"/>
      <c r="S14" s="989"/>
      <c r="T14" s="989"/>
      <c r="U14" s="989"/>
      <c r="V14" s="989"/>
      <c r="W14" s="407"/>
      <c r="X14" s="411"/>
      <c r="Y14" s="412"/>
      <c r="Z14" s="412"/>
      <c r="AA14" s="412"/>
      <c r="AB14" s="413"/>
    </row>
    <row r="15" spans="2:28" ht="6" customHeight="1" x14ac:dyDescent="0.15">
      <c r="B15" s="411"/>
      <c r="X15" s="411"/>
      <c r="AB15" s="413"/>
    </row>
    <row r="16" spans="2:28" ht="27" customHeight="1" x14ac:dyDescent="0.15">
      <c r="B16" s="411"/>
      <c r="C16" s="878" t="s">
        <v>646</v>
      </c>
      <c r="D16" s="878"/>
      <c r="E16" s="878"/>
      <c r="F16" s="878"/>
      <c r="G16" s="878"/>
      <c r="H16" s="878"/>
      <c r="I16" s="878"/>
      <c r="J16" s="878"/>
      <c r="K16" s="878"/>
      <c r="L16" s="878"/>
      <c r="M16" s="878"/>
      <c r="N16" s="878"/>
      <c r="O16" s="878"/>
      <c r="P16" s="878"/>
      <c r="Q16" s="878"/>
      <c r="R16" s="878"/>
      <c r="S16" s="878"/>
      <c r="T16" s="878"/>
      <c r="U16" s="878"/>
      <c r="V16" s="878"/>
      <c r="W16" s="879"/>
      <c r="X16" s="414"/>
      <c r="Y16" s="406" t="s">
        <v>9</v>
      </c>
      <c r="Z16" s="406" t="s">
        <v>492</v>
      </c>
      <c r="AA16" s="406" t="s">
        <v>9</v>
      </c>
      <c r="AB16" s="407"/>
    </row>
    <row r="17" spans="2:28" ht="20.100000000000001" customHeight="1" x14ac:dyDescent="0.15">
      <c r="B17" s="411"/>
      <c r="C17" s="989" t="s">
        <v>647</v>
      </c>
      <c r="D17" s="989"/>
      <c r="E17" s="989"/>
      <c r="F17" s="989"/>
      <c r="G17" s="989"/>
      <c r="H17" s="989"/>
      <c r="I17" s="989"/>
      <c r="J17" s="989"/>
      <c r="K17" s="989"/>
      <c r="L17" s="989"/>
      <c r="M17" s="989"/>
      <c r="N17" s="989"/>
      <c r="O17" s="989"/>
      <c r="P17" s="989"/>
      <c r="Q17" s="989"/>
      <c r="R17" s="989"/>
      <c r="S17" s="989"/>
      <c r="T17" s="989"/>
      <c r="U17" s="989"/>
      <c r="V17" s="989"/>
      <c r="W17" s="1001"/>
      <c r="X17" s="414"/>
      <c r="Y17" s="406" t="s">
        <v>9</v>
      </c>
      <c r="Z17" s="406" t="s">
        <v>492</v>
      </c>
      <c r="AA17" s="406" t="s">
        <v>9</v>
      </c>
      <c r="AB17" s="407"/>
    </row>
    <row r="18" spans="2:28" ht="31.5" customHeight="1" x14ac:dyDescent="0.15">
      <c r="B18" s="411"/>
      <c r="C18" s="878" t="s">
        <v>648</v>
      </c>
      <c r="D18" s="878"/>
      <c r="E18" s="878"/>
      <c r="F18" s="878"/>
      <c r="G18" s="878"/>
      <c r="H18" s="878"/>
      <c r="I18" s="878"/>
      <c r="J18" s="878"/>
      <c r="K18" s="878"/>
      <c r="L18" s="878"/>
      <c r="M18" s="878"/>
      <c r="N18" s="878"/>
      <c r="O18" s="878"/>
      <c r="P18" s="878"/>
      <c r="Q18" s="878"/>
      <c r="R18" s="878"/>
      <c r="S18" s="878"/>
      <c r="T18" s="878"/>
      <c r="U18" s="878"/>
      <c r="V18" s="878"/>
      <c r="W18" s="879"/>
      <c r="X18" s="414"/>
      <c r="Y18" s="406" t="s">
        <v>9</v>
      </c>
      <c r="Z18" s="406" t="s">
        <v>492</v>
      </c>
      <c r="AA18" s="406" t="s">
        <v>9</v>
      </c>
      <c r="AB18" s="407"/>
    </row>
    <row r="19" spans="2:28" ht="20.100000000000001" customHeight="1" x14ac:dyDescent="0.15">
      <c r="B19" s="411"/>
      <c r="C19" s="989" t="s">
        <v>649</v>
      </c>
      <c r="D19" s="989"/>
      <c r="E19" s="989"/>
      <c r="F19" s="989"/>
      <c r="G19" s="989"/>
      <c r="H19" s="989"/>
      <c r="I19" s="989"/>
      <c r="J19" s="989"/>
      <c r="K19" s="989"/>
      <c r="L19" s="989"/>
      <c r="M19" s="989"/>
      <c r="N19" s="989"/>
      <c r="O19" s="989"/>
      <c r="P19" s="989"/>
      <c r="Q19" s="989"/>
      <c r="R19" s="989"/>
      <c r="S19" s="989"/>
      <c r="T19" s="989"/>
      <c r="U19" s="989"/>
      <c r="V19" s="989"/>
      <c r="W19" s="1001"/>
      <c r="X19" s="414"/>
      <c r="Y19" s="406" t="s">
        <v>9</v>
      </c>
      <c r="Z19" s="406" t="s">
        <v>492</v>
      </c>
      <c r="AA19" s="406" t="s">
        <v>9</v>
      </c>
      <c r="AB19" s="407"/>
    </row>
    <row r="20" spans="2:28" ht="20.100000000000001" customHeight="1" x14ac:dyDescent="0.15">
      <c r="B20" s="411"/>
      <c r="C20" s="989" t="s">
        <v>650</v>
      </c>
      <c r="D20" s="989"/>
      <c r="E20" s="989"/>
      <c r="F20" s="989"/>
      <c r="G20" s="989"/>
      <c r="H20" s="989"/>
      <c r="I20" s="989"/>
      <c r="J20" s="989"/>
      <c r="K20" s="989"/>
      <c r="L20" s="989"/>
      <c r="M20" s="989"/>
      <c r="N20" s="989"/>
      <c r="O20" s="989"/>
      <c r="P20" s="989"/>
      <c r="Q20" s="989"/>
      <c r="R20" s="989"/>
      <c r="S20" s="989"/>
      <c r="T20" s="989"/>
      <c r="U20" s="989"/>
      <c r="V20" s="989"/>
      <c r="W20" s="1001"/>
      <c r="X20" s="414"/>
      <c r="Y20" s="406" t="s">
        <v>9</v>
      </c>
      <c r="Z20" s="406" t="s">
        <v>492</v>
      </c>
      <c r="AA20" s="406" t="s">
        <v>9</v>
      </c>
      <c r="AB20" s="407"/>
    </row>
    <row r="21" spans="2:28" ht="32.25" customHeight="1" x14ac:dyDescent="0.15">
      <c r="B21" s="411"/>
      <c r="C21" s="878" t="s">
        <v>651</v>
      </c>
      <c r="D21" s="878"/>
      <c r="E21" s="878"/>
      <c r="F21" s="878"/>
      <c r="G21" s="878"/>
      <c r="H21" s="878"/>
      <c r="I21" s="878"/>
      <c r="J21" s="878"/>
      <c r="K21" s="878"/>
      <c r="L21" s="878"/>
      <c r="M21" s="878"/>
      <c r="N21" s="878"/>
      <c r="O21" s="878"/>
      <c r="P21" s="878"/>
      <c r="Q21" s="878"/>
      <c r="R21" s="878"/>
      <c r="S21" s="878"/>
      <c r="T21" s="878"/>
      <c r="U21" s="878"/>
      <c r="V21" s="878"/>
      <c r="W21" s="879"/>
      <c r="X21" s="414"/>
      <c r="Y21" s="406" t="s">
        <v>9</v>
      </c>
      <c r="Z21" s="406" t="s">
        <v>492</v>
      </c>
      <c r="AA21" s="406" t="s">
        <v>9</v>
      </c>
      <c r="AB21" s="407"/>
    </row>
    <row r="22" spans="2:28" ht="32.25" customHeight="1" x14ac:dyDescent="0.15">
      <c r="B22" s="411"/>
      <c r="C22" s="878" t="s">
        <v>652</v>
      </c>
      <c r="D22" s="878"/>
      <c r="E22" s="878"/>
      <c r="F22" s="878"/>
      <c r="G22" s="878"/>
      <c r="H22" s="878"/>
      <c r="I22" s="878"/>
      <c r="J22" s="878"/>
      <c r="K22" s="878"/>
      <c r="L22" s="878"/>
      <c r="M22" s="878"/>
      <c r="N22" s="878"/>
      <c r="O22" s="878"/>
      <c r="P22" s="878"/>
      <c r="Q22" s="878"/>
      <c r="R22" s="878"/>
      <c r="S22" s="878"/>
      <c r="T22" s="878"/>
      <c r="U22" s="878"/>
      <c r="V22" s="878"/>
      <c r="W22" s="879"/>
      <c r="X22" s="414"/>
      <c r="Y22" s="406" t="s">
        <v>9</v>
      </c>
      <c r="Z22" s="406" t="s">
        <v>492</v>
      </c>
      <c r="AA22" s="406" t="s">
        <v>9</v>
      </c>
      <c r="AB22" s="407"/>
    </row>
    <row r="23" spans="2:28" ht="45.75" customHeight="1" x14ac:dyDescent="0.15">
      <c r="B23" s="411"/>
      <c r="C23" s="878" t="s">
        <v>653</v>
      </c>
      <c r="D23" s="878"/>
      <c r="E23" s="878"/>
      <c r="F23" s="878"/>
      <c r="G23" s="878"/>
      <c r="H23" s="878"/>
      <c r="I23" s="878"/>
      <c r="J23" s="878"/>
      <c r="K23" s="878"/>
      <c r="L23" s="878"/>
      <c r="M23" s="878"/>
      <c r="N23" s="878"/>
      <c r="O23" s="878"/>
      <c r="P23" s="878"/>
      <c r="Q23" s="878"/>
      <c r="R23" s="878"/>
      <c r="S23" s="878"/>
      <c r="T23" s="878"/>
      <c r="U23" s="878"/>
      <c r="V23" s="878"/>
      <c r="W23" s="879"/>
      <c r="X23" s="414"/>
      <c r="Y23" s="406" t="s">
        <v>9</v>
      </c>
      <c r="Z23" s="406" t="s">
        <v>492</v>
      </c>
      <c r="AA23" s="406" t="s">
        <v>9</v>
      </c>
      <c r="AB23" s="407"/>
    </row>
    <row r="24" spans="2:28" ht="29.25" customHeight="1" x14ac:dyDescent="0.15">
      <c r="B24" s="411"/>
      <c r="C24" s="878" t="s">
        <v>654</v>
      </c>
      <c r="D24" s="878"/>
      <c r="E24" s="878"/>
      <c r="F24" s="878"/>
      <c r="G24" s="878"/>
      <c r="H24" s="878"/>
      <c r="I24" s="878"/>
      <c r="J24" s="878"/>
      <c r="K24" s="878"/>
      <c r="L24" s="878"/>
      <c r="M24" s="878"/>
      <c r="N24" s="878"/>
      <c r="O24" s="878"/>
      <c r="P24" s="878"/>
      <c r="Q24" s="878"/>
      <c r="R24" s="878"/>
      <c r="S24" s="878"/>
      <c r="T24" s="878"/>
      <c r="U24" s="878"/>
      <c r="V24" s="878"/>
      <c r="W24" s="879"/>
      <c r="X24" s="414"/>
      <c r="Y24" s="406" t="s">
        <v>9</v>
      </c>
      <c r="Z24" s="406" t="s">
        <v>492</v>
      </c>
      <c r="AA24" s="406" t="s">
        <v>9</v>
      </c>
      <c r="AB24" s="407"/>
    </row>
    <row r="25" spans="2:28" ht="20.100000000000001" customHeight="1" x14ac:dyDescent="0.15">
      <c r="B25" s="411"/>
      <c r="C25" s="349" t="s">
        <v>655</v>
      </c>
      <c r="D25" s="989" t="s">
        <v>656</v>
      </c>
      <c r="E25" s="989"/>
      <c r="F25" s="989"/>
      <c r="G25" s="989"/>
      <c r="H25" s="989"/>
      <c r="I25" s="989"/>
      <c r="J25" s="989"/>
      <c r="K25" s="989"/>
      <c r="L25" s="989"/>
      <c r="M25" s="989"/>
      <c r="N25" s="989"/>
      <c r="O25" s="989"/>
      <c r="P25" s="989"/>
      <c r="Q25" s="989"/>
      <c r="R25" s="989"/>
      <c r="S25" s="989"/>
      <c r="T25" s="989"/>
      <c r="U25" s="989"/>
      <c r="V25" s="989"/>
      <c r="W25" s="1001"/>
      <c r="X25" s="414"/>
      <c r="Y25" s="406"/>
      <c r="Z25" s="406"/>
      <c r="AA25" s="406"/>
      <c r="AB25" s="407"/>
    </row>
    <row r="26" spans="2:28" x14ac:dyDescent="0.15">
      <c r="B26" s="411"/>
      <c r="X26" s="415"/>
      <c r="Y26" s="380"/>
      <c r="Z26" s="380"/>
      <c r="AA26" s="380"/>
      <c r="AB26" s="416"/>
    </row>
    <row r="27" spans="2:28" x14ac:dyDescent="0.15">
      <c r="B27" s="877" t="s">
        <v>657</v>
      </c>
      <c r="C27" s="989"/>
      <c r="D27" s="989"/>
      <c r="E27" s="989"/>
      <c r="F27" s="989"/>
      <c r="G27" s="989"/>
      <c r="H27" s="989"/>
      <c r="I27" s="989"/>
      <c r="J27" s="989"/>
      <c r="K27" s="989"/>
      <c r="L27" s="989"/>
      <c r="M27" s="989"/>
      <c r="N27" s="989"/>
      <c r="O27" s="989"/>
      <c r="P27" s="989"/>
      <c r="Q27" s="989"/>
      <c r="R27" s="989"/>
      <c r="S27" s="989"/>
      <c r="T27" s="989"/>
      <c r="U27" s="989"/>
      <c r="V27" s="989"/>
      <c r="X27" s="415"/>
      <c r="Y27" s="380"/>
      <c r="Z27" s="380"/>
      <c r="AA27" s="380"/>
      <c r="AB27" s="416"/>
    </row>
    <row r="28" spans="2:28" ht="25.5" customHeight="1" x14ac:dyDescent="0.15">
      <c r="B28" s="1002"/>
      <c r="C28" s="989"/>
      <c r="D28" s="989"/>
      <c r="E28" s="989"/>
      <c r="F28" s="989"/>
      <c r="G28" s="989"/>
      <c r="H28" s="989"/>
      <c r="I28" s="989"/>
      <c r="J28" s="989"/>
      <c r="K28" s="989"/>
      <c r="L28" s="989"/>
      <c r="M28" s="989"/>
      <c r="N28" s="989"/>
      <c r="O28" s="989"/>
      <c r="P28" s="989"/>
      <c r="Q28" s="989"/>
      <c r="R28" s="989"/>
      <c r="S28" s="989"/>
      <c r="T28" s="989"/>
      <c r="U28" s="989"/>
      <c r="V28" s="989"/>
      <c r="X28" s="415"/>
      <c r="Y28" s="412" t="s">
        <v>491</v>
      </c>
      <c r="Z28" s="412" t="s">
        <v>492</v>
      </c>
      <c r="AA28" s="412" t="s">
        <v>493</v>
      </c>
      <c r="AB28" s="416"/>
    </row>
    <row r="29" spans="2:28" ht="6" customHeight="1" x14ac:dyDescent="0.15">
      <c r="B29" s="411"/>
      <c r="X29" s="415"/>
      <c r="Y29" s="380"/>
      <c r="Z29" s="380"/>
      <c r="AA29" s="380"/>
      <c r="AB29" s="416"/>
    </row>
    <row r="30" spans="2:28" x14ac:dyDescent="0.15">
      <c r="B30" s="411"/>
      <c r="C30" s="349" t="s">
        <v>658</v>
      </c>
      <c r="X30" s="415"/>
      <c r="Y30" s="380"/>
      <c r="Z30" s="380"/>
      <c r="AA30" s="380"/>
      <c r="AB30" s="416"/>
    </row>
    <row r="31" spans="2:28" ht="31.5" customHeight="1" x14ac:dyDescent="0.15">
      <c r="B31" s="411"/>
      <c r="C31" s="878" t="s">
        <v>659</v>
      </c>
      <c r="D31" s="878"/>
      <c r="E31" s="878"/>
      <c r="F31" s="878"/>
      <c r="G31" s="878"/>
      <c r="H31" s="878"/>
      <c r="I31" s="878"/>
      <c r="J31" s="878"/>
      <c r="K31" s="878"/>
      <c r="L31" s="878"/>
      <c r="M31" s="878"/>
      <c r="N31" s="878"/>
      <c r="O31" s="878"/>
      <c r="P31" s="878"/>
      <c r="Q31" s="878"/>
      <c r="R31" s="878"/>
      <c r="S31" s="878"/>
      <c r="T31" s="878"/>
      <c r="U31" s="878"/>
      <c r="V31" s="878"/>
      <c r="W31" s="879"/>
      <c r="X31" s="415"/>
      <c r="Y31" s="380"/>
      <c r="Z31" s="380"/>
      <c r="AA31" s="380"/>
      <c r="AB31" s="416"/>
    </row>
    <row r="32" spans="2:28" ht="6.75" customHeight="1" x14ac:dyDescent="0.15">
      <c r="B32" s="411"/>
      <c r="X32" s="415"/>
      <c r="Y32" s="380"/>
      <c r="Z32" s="380"/>
      <c r="AA32" s="380"/>
      <c r="AB32" s="416"/>
    </row>
    <row r="33" spans="2:36" x14ac:dyDescent="0.15">
      <c r="B33" s="411"/>
      <c r="C33" s="436" t="s">
        <v>660</v>
      </c>
      <c r="D33" s="406" t="s">
        <v>9</v>
      </c>
      <c r="E33" s="989" t="s">
        <v>661</v>
      </c>
      <c r="F33" s="989"/>
      <c r="G33" s="406" t="s">
        <v>9</v>
      </c>
      <c r="H33" s="878" t="s">
        <v>662</v>
      </c>
      <c r="I33" s="878"/>
      <c r="J33" s="2" t="s">
        <v>663</v>
      </c>
      <c r="K33" s="2"/>
      <c r="L33" s="436"/>
      <c r="M33" s="436"/>
      <c r="N33" s="436"/>
      <c r="X33" s="415"/>
      <c r="Y33" s="380"/>
      <c r="Z33" s="380"/>
      <c r="AA33" s="380"/>
      <c r="AB33" s="416"/>
    </row>
    <row r="34" spans="2:36" x14ac:dyDescent="0.15">
      <c r="B34" s="411"/>
      <c r="C34" s="349" t="s">
        <v>664</v>
      </c>
      <c r="X34" s="415"/>
      <c r="Y34" s="380"/>
      <c r="Z34" s="380"/>
      <c r="AA34" s="380"/>
      <c r="AB34" s="416"/>
    </row>
    <row r="35" spans="2:36" ht="4.5" customHeight="1" x14ac:dyDescent="0.15">
      <c r="B35" s="411"/>
      <c r="X35" s="415"/>
      <c r="Y35" s="380"/>
      <c r="Z35" s="380"/>
      <c r="AA35" s="380"/>
      <c r="AB35" s="416"/>
    </row>
    <row r="36" spans="2:36" ht="33.75" customHeight="1" x14ac:dyDescent="0.15">
      <c r="B36" s="411"/>
      <c r="C36" s="353"/>
      <c r="D36" s="819"/>
      <c r="E36" s="820"/>
      <c r="F36" s="820"/>
      <c r="G36" s="820"/>
      <c r="H36" s="820"/>
      <c r="I36" s="820"/>
      <c r="J36" s="820"/>
      <c r="K36" s="820"/>
      <c r="L36" s="820"/>
      <c r="M36" s="821"/>
      <c r="N36" s="806" t="s">
        <v>665</v>
      </c>
      <c r="O36" s="807"/>
      <c r="P36" s="808"/>
      <c r="X36" s="415"/>
      <c r="AB36" s="416"/>
    </row>
    <row r="37" spans="2:36" ht="27.75" customHeight="1" x14ac:dyDescent="0.15">
      <c r="B37" s="411"/>
      <c r="C37" s="429" t="s">
        <v>666</v>
      </c>
      <c r="D37" s="996" t="s">
        <v>667</v>
      </c>
      <c r="E37" s="996"/>
      <c r="F37" s="996"/>
      <c r="G37" s="996"/>
      <c r="H37" s="996"/>
      <c r="I37" s="996"/>
      <c r="J37" s="996"/>
      <c r="K37" s="996"/>
      <c r="L37" s="996"/>
      <c r="M37" s="996"/>
      <c r="N37" s="819"/>
      <c r="O37" s="820"/>
      <c r="P37" s="357" t="s">
        <v>498</v>
      </c>
      <c r="X37" s="414"/>
      <c r="Y37" s="406"/>
      <c r="Z37" s="406"/>
      <c r="AA37" s="406"/>
      <c r="AB37" s="407"/>
      <c r="AJ37" s="2"/>
    </row>
    <row r="38" spans="2:36" ht="40.5" customHeight="1" x14ac:dyDescent="0.15">
      <c r="B38" s="411"/>
      <c r="C38" s="429" t="s">
        <v>668</v>
      </c>
      <c r="D38" s="997" t="s">
        <v>669</v>
      </c>
      <c r="E38" s="996"/>
      <c r="F38" s="996"/>
      <c r="G38" s="996"/>
      <c r="H38" s="996"/>
      <c r="I38" s="996"/>
      <c r="J38" s="996"/>
      <c r="K38" s="996"/>
      <c r="L38" s="996"/>
      <c r="M38" s="996"/>
      <c r="N38" s="819"/>
      <c r="O38" s="820"/>
      <c r="P38" s="357" t="s">
        <v>498</v>
      </c>
      <c r="Q38" s="349" t="s">
        <v>670</v>
      </c>
      <c r="R38" s="878" t="s">
        <v>671</v>
      </c>
      <c r="S38" s="878"/>
      <c r="T38" s="878"/>
      <c r="U38" s="878"/>
      <c r="V38" s="878"/>
      <c r="X38" s="414"/>
      <c r="Y38" s="406" t="s">
        <v>9</v>
      </c>
      <c r="Z38" s="406" t="s">
        <v>492</v>
      </c>
      <c r="AA38" s="406" t="s">
        <v>9</v>
      </c>
      <c r="AB38" s="407"/>
      <c r="AC38" s="411"/>
      <c r="AJ38" s="2"/>
    </row>
    <row r="39" spans="2:36" ht="62.25" customHeight="1" x14ac:dyDescent="0.15">
      <c r="B39" s="427"/>
      <c r="C39" s="429" t="s">
        <v>672</v>
      </c>
      <c r="D39" s="998" t="s">
        <v>673</v>
      </c>
      <c r="E39" s="999"/>
      <c r="F39" s="999"/>
      <c r="G39" s="999"/>
      <c r="H39" s="999"/>
      <c r="I39" s="999"/>
      <c r="J39" s="999"/>
      <c r="K39" s="999"/>
      <c r="L39" s="999"/>
      <c r="M39" s="1000"/>
      <c r="N39" s="845"/>
      <c r="O39" s="846"/>
      <c r="P39" s="363" t="s">
        <v>498</v>
      </c>
      <c r="Q39" s="411" t="s">
        <v>670</v>
      </c>
      <c r="R39" s="878" t="s">
        <v>674</v>
      </c>
      <c r="S39" s="878"/>
      <c r="T39" s="878"/>
      <c r="U39" s="878"/>
      <c r="V39" s="878"/>
      <c r="X39" s="414"/>
      <c r="Y39" s="406" t="s">
        <v>9</v>
      </c>
      <c r="Z39" s="406" t="s">
        <v>492</v>
      </c>
      <c r="AA39" s="406" t="s">
        <v>9</v>
      </c>
      <c r="AB39" s="407"/>
      <c r="AC39" s="411"/>
      <c r="AJ39" s="436"/>
    </row>
    <row r="40" spans="2:36" x14ac:dyDescent="0.15">
      <c r="B40" s="411"/>
      <c r="X40" s="415"/>
      <c r="Y40" s="380"/>
      <c r="Z40" s="380"/>
      <c r="AA40" s="380"/>
      <c r="AB40" s="416"/>
    </row>
    <row r="41" spans="2:36" x14ac:dyDescent="0.15">
      <c r="B41" s="411"/>
      <c r="C41" s="349" t="s">
        <v>675</v>
      </c>
      <c r="L41" s="2"/>
      <c r="M41" s="2"/>
      <c r="N41" s="2"/>
      <c r="Q41" s="2"/>
      <c r="R41" s="2"/>
      <c r="S41" s="2"/>
      <c r="T41" s="2"/>
      <c r="U41" s="2"/>
      <c r="V41" s="2"/>
      <c r="W41" s="2"/>
      <c r="X41" s="991"/>
      <c r="Y41" s="893"/>
      <c r="Z41" s="893"/>
      <c r="AA41" s="893"/>
      <c r="AB41" s="992"/>
    </row>
    <row r="42" spans="2:36" ht="8.25" customHeight="1" x14ac:dyDescent="0.15">
      <c r="B42" s="411"/>
      <c r="L42" s="2"/>
      <c r="M42" s="2"/>
      <c r="N42" s="2"/>
      <c r="Q42" s="2"/>
      <c r="R42" s="2"/>
      <c r="S42" s="2"/>
      <c r="T42" s="2"/>
      <c r="U42" s="2"/>
      <c r="V42" s="2"/>
      <c r="W42" s="2"/>
      <c r="X42" s="415"/>
      <c r="Y42" s="380"/>
      <c r="Z42" s="380"/>
      <c r="AA42" s="380"/>
      <c r="AB42" s="416"/>
    </row>
    <row r="43" spans="2:36" ht="18.75" customHeight="1" x14ac:dyDescent="0.15">
      <c r="B43" s="411"/>
      <c r="C43" s="819"/>
      <c r="D43" s="820"/>
      <c r="E43" s="820"/>
      <c r="F43" s="820"/>
      <c r="G43" s="820"/>
      <c r="H43" s="820"/>
      <c r="I43" s="820"/>
      <c r="J43" s="821"/>
      <c r="K43" s="819" t="s">
        <v>676</v>
      </c>
      <c r="L43" s="820"/>
      <c r="M43" s="820"/>
      <c r="N43" s="820"/>
      <c r="O43" s="820"/>
      <c r="P43" s="821"/>
      <c r="Q43" s="819" t="s">
        <v>677</v>
      </c>
      <c r="R43" s="820"/>
      <c r="S43" s="820"/>
      <c r="T43" s="820"/>
      <c r="U43" s="820"/>
      <c r="V43" s="821"/>
      <c r="W43" s="2"/>
      <c r="X43" s="415"/>
      <c r="Y43" s="380"/>
      <c r="Z43" s="380"/>
      <c r="AA43" s="380"/>
      <c r="AB43" s="416"/>
    </row>
    <row r="44" spans="2:36" ht="18.75" customHeight="1" x14ac:dyDescent="0.15">
      <c r="B44" s="411"/>
      <c r="C44" s="810" t="s">
        <v>678</v>
      </c>
      <c r="D44" s="810"/>
      <c r="E44" s="810"/>
      <c r="F44" s="810"/>
      <c r="G44" s="810"/>
      <c r="H44" s="810"/>
      <c r="I44" s="810" t="s">
        <v>679</v>
      </c>
      <c r="J44" s="810"/>
      <c r="K44" s="819"/>
      <c r="L44" s="820"/>
      <c r="M44" s="820"/>
      <c r="N44" s="820"/>
      <c r="O44" s="820"/>
      <c r="P44" s="420" t="s">
        <v>498</v>
      </c>
      <c r="Q44" s="993"/>
      <c r="R44" s="994"/>
      <c r="S44" s="994"/>
      <c r="T44" s="994"/>
      <c r="U44" s="994"/>
      <c r="V44" s="995"/>
      <c r="W44" s="2"/>
      <c r="X44" s="415"/>
      <c r="Y44" s="380"/>
      <c r="Z44" s="380"/>
      <c r="AA44" s="380"/>
      <c r="AB44" s="416"/>
    </row>
    <row r="45" spans="2:36" ht="18.75" customHeight="1" x14ac:dyDescent="0.15">
      <c r="B45" s="411"/>
      <c r="C45" s="810"/>
      <c r="D45" s="810"/>
      <c r="E45" s="810"/>
      <c r="F45" s="810"/>
      <c r="G45" s="810"/>
      <c r="H45" s="810"/>
      <c r="I45" s="810" t="s">
        <v>680</v>
      </c>
      <c r="J45" s="810"/>
      <c r="K45" s="819"/>
      <c r="L45" s="820"/>
      <c r="M45" s="820"/>
      <c r="N45" s="820"/>
      <c r="O45" s="820"/>
      <c r="P45" s="420" t="s">
        <v>498</v>
      </c>
      <c r="Q45" s="819"/>
      <c r="R45" s="820"/>
      <c r="S45" s="820"/>
      <c r="T45" s="820"/>
      <c r="U45" s="820"/>
      <c r="V45" s="420" t="s">
        <v>498</v>
      </c>
      <c r="W45" s="2"/>
      <c r="X45" s="415"/>
      <c r="Y45" s="380"/>
      <c r="Z45" s="380"/>
      <c r="AA45" s="380"/>
      <c r="AB45" s="416"/>
    </row>
    <row r="46" spans="2:36" x14ac:dyDescent="0.15">
      <c r="B46" s="411"/>
      <c r="L46" s="349" t="s">
        <v>681</v>
      </c>
      <c r="X46" s="415"/>
      <c r="Y46" s="380"/>
      <c r="Z46" s="380"/>
      <c r="AA46" s="380"/>
      <c r="AB46" s="416"/>
    </row>
    <row r="47" spans="2:36" ht="72" customHeight="1" x14ac:dyDescent="0.15">
      <c r="B47" s="411"/>
      <c r="C47" s="878" t="s">
        <v>682</v>
      </c>
      <c r="D47" s="878"/>
      <c r="E47" s="878"/>
      <c r="F47" s="878"/>
      <c r="G47" s="878"/>
      <c r="H47" s="878"/>
      <c r="I47" s="878"/>
      <c r="J47" s="878"/>
      <c r="K47" s="878"/>
      <c r="L47" s="878"/>
      <c r="M47" s="878"/>
      <c r="N47" s="878"/>
      <c r="O47" s="878"/>
      <c r="P47" s="878"/>
      <c r="Q47" s="878"/>
      <c r="R47" s="878"/>
      <c r="S47" s="878"/>
      <c r="T47" s="878"/>
      <c r="U47" s="878"/>
      <c r="V47" s="878"/>
      <c r="X47" s="414"/>
      <c r="Y47" s="406" t="s">
        <v>9</v>
      </c>
      <c r="Z47" s="406" t="s">
        <v>492</v>
      </c>
      <c r="AA47" s="406" t="s">
        <v>9</v>
      </c>
      <c r="AB47" s="407"/>
    </row>
    <row r="48" spans="2:36" ht="9.75" customHeight="1" x14ac:dyDescent="0.15">
      <c r="B48" s="411"/>
      <c r="C48" s="376"/>
      <c r="D48" s="376"/>
      <c r="E48" s="376"/>
      <c r="F48" s="376"/>
      <c r="G48" s="376"/>
      <c r="H48" s="376"/>
      <c r="I48" s="376"/>
      <c r="J48" s="376"/>
      <c r="K48" s="376"/>
      <c r="L48" s="376"/>
      <c r="M48" s="376"/>
      <c r="N48" s="376"/>
      <c r="O48" s="376"/>
      <c r="P48" s="376"/>
      <c r="Q48" s="376"/>
      <c r="R48" s="376"/>
      <c r="S48" s="376"/>
      <c r="T48" s="376"/>
      <c r="U48" s="376"/>
      <c r="V48" s="376"/>
      <c r="X48" s="414"/>
      <c r="Y48" s="406"/>
      <c r="Z48" s="406"/>
      <c r="AA48" s="406"/>
      <c r="AB48" s="407"/>
    </row>
    <row r="49" spans="2:28" ht="63.75" customHeight="1" x14ac:dyDescent="0.15">
      <c r="B49" s="411"/>
      <c r="C49" s="878" t="s">
        <v>683</v>
      </c>
      <c r="D49" s="878"/>
      <c r="E49" s="878"/>
      <c r="F49" s="878"/>
      <c r="G49" s="878"/>
      <c r="H49" s="878"/>
      <c r="I49" s="878"/>
      <c r="J49" s="878"/>
      <c r="K49" s="878"/>
      <c r="L49" s="878"/>
      <c r="M49" s="878"/>
      <c r="N49" s="878"/>
      <c r="O49" s="878"/>
      <c r="P49" s="878"/>
      <c r="Q49" s="878"/>
      <c r="R49" s="878"/>
      <c r="S49" s="878"/>
      <c r="T49" s="878"/>
      <c r="U49" s="878"/>
      <c r="V49" s="878"/>
      <c r="X49" s="414"/>
      <c r="Y49" s="406" t="s">
        <v>9</v>
      </c>
      <c r="Z49" s="406" t="s">
        <v>492</v>
      </c>
      <c r="AA49" s="406" t="s">
        <v>9</v>
      </c>
      <c r="AB49" s="407"/>
    </row>
    <row r="50" spans="2:28" ht="15" customHeight="1" x14ac:dyDescent="0.15">
      <c r="B50" s="411"/>
      <c r="C50" s="376"/>
      <c r="D50" s="376"/>
      <c r="E50" s="376"/>
      <c r="F50" s="376"/>
      <c r="G50" s="376"/>
      <c r="H50" s="376"/>
      <c r="I50" s="376"/>
      <c r="J50" s="376"/>
      <c r="K50" s="376"/>
      <c r="L50" s="376"/>
      <c r="M50" s="376"/>
      <c r="N50" s="376"/>
      <c r="O50" s="376"/>
      <c r="P50" s="376"/>
      <c r="Q50" s="376"/>
      <c r="R50" s="376"/>
      <c r="S50" s="376"/>
      <c r="T50" s="376"/>
      <c r="U50" s="376"/>
      <c r="V50" s="376"/>
      <c r="X50" s="414"/>
      <c r="Y50" s="406"/>
      <c r="Z50" s="406"/>
      <c r="AA50" s="406"/>
      <c r="AB50" s="407"/>
    </row>
    <row r="51" spans="2:28" x14ac:dyDescent="0.15">
      <c r="B51" s="411"/>
      <c r="C51" s="437" t="s">
        <v>684</v>
      </c>
      <c r="X51" s="415"/>
      <c r="Y51" s="380"/>
      <c r="Z51" s="380"/>
      <c r="AA51" s="380"/>
      <c r="AB51" s="416"/>
    </row>
    <row r="52" spans="2:28" x14ac:dyDescent="0.15">
      <c r="B52" s="411"/>
      <c r="C52" s="353"/>
      <c r="D52" s="986"/>
      <c r="E52" s="986"/>
      <c r="F52" s="986"/>
      <c r="G52" s="986"/>
      <c r="H52" s="986"/>
      <c r="I52" s="986"/>
      <c r="J52" s="986"/>
      <c r="K52" s="986"/>
      <c r="L52" s="986"/>
      <c r="M52" s="986"/>
      <c r="N52" s="990" t="s">
        <v>665</v>
      </c>
      <c r="O52" s="986"/>
      <c r="P52" s="986"/>
      <c r="X52" s="415"/>
      <c r="Y52" s="380"/>
      <c r="Z52" s="380"/>
      <c r="AA52" s="380"/>
      <c r="AB52" s="416"/>
    </row>
    <row r="53" spans="2:28" x14ac:dyDescent="0.15">
      <c r="B53" s="411"/>
      <c r="C53" s="353" t="s">
        <v>666</v>
      </c>
      <c r="D53" s="810" t="s">
        <v>685</v>
      </c>
      <c r="E53" s="810"/>
      <c r="F53" s="810"/>
      <c r="G53" s="810"/>
      <c r="H53" s="810"/>
      <c r="I53" s="810"/>
      <c r="J53" s="810"/>
      <c r="K53" s="810"/>
      <c r="L53" s="810"/>
      <c r="M53" s="810"/>
      <c r="N53" s="819"/>
      <c r="O53" s="820"/>
      <c r="P53" s="420" t="s">
        <v>498</v>
      </c>
      <c r="X53" s="415"/>
      <c r="Y53" s="380"/>
      <c r="Z53" s="380"/>
      <c r="AA53" s="380"/>
      <c r="AB53" s="416"/>
    </row>
    <row r="54" spans="2:28" ht="13.5" customHeight="1" x14ac:dyDescent="0.15">
      <c r="B54" s="411"/>
      <c r="C54" s="353" t="s">
        <v>668</v>
      </c>
      <c r="D54" s="854" t="s">
        <v>686</v>
      </c>
      <c r="E54" s="854"/>
      <c r="F54" s="854"/>
      <c r="G54" s="854"/>
      <c r="H54" s="854"/>
      <c r="I54" s="854"/>
      <c r="J54" s="854"/>
      <c r="K54" s="854"/>
      <c r="L54" s="854"/>
      <c r="M54" s="854"/>
      <c r="N54" s="819"/>
      <c r="O54" s="820"/>
      <c r="P54" s="420" t="s">
        <v>498</v>
      </c>
      <c r="Q54" s="349" t="s">
        <v>670</v>
      </c>
      <c r="R54" s="988" t="s">
        <v>687</v>
      </c>
      <c r="S54" s="988"/>
      <c r="T54" s="988"/>
      <c r="U54" s="988"/>
      <c r="V54" s="988"/>
      <c r="X54" s="415"/>
      <c r="Y54" s="380"/>
      <c r="Z54" s="380"/>
      <c r="AA54" s="380"/>
      <c r="AB54" s="416"/>
    </row>
    <row r="55" spans="2:28" x14ac:dyDescent="0.15">
      <c r="B55" s="411"/>
      <c r="R55" s="988"/>
      <c r="S55" s="988"/>
      <c r="T55" s="988"/>
      <c r="U55" s="988"/>
      <c r="V55" s="988"/>
      <c r="X55" s="415"/>
      <c r="Y55" s="406" t="s">
        <v>9</v>
      </c>
      <c r="Z55" s="406" t="s">
        <v>492</v>
      </c>
      <c r="AA55" s="406" t="s">
        <v>9</v>
      </c>
      <c r="AB55" s="416"/>
    </row>
    <row r="56" spans="2:28" x14ac:dyDescent="0.15">
      <c r="B56" s="411"/>
      <c r="X56" s="415"/>
      <c r="Y56" s="380"/>
      <c r="Z56" s="380"/>
      <c r="AA56" s="380"/>
      <c r="AB56" s="416"/>
    </row>
    <row r="57" spans="2:28" ht="13.15" customHeight="1" x14ac:dyDescent="0.15">
      <c r="B57" s="841" t="s">
        <v>688</v>
      </c>
      <c r="C57" s="981"/>
      <c r="D57" s="981"/>
      <c r="E57" s="981"/>
      <c r="F57" s="981"/>
      <c r="G57" s="981"/>
      <c r="H57" s="981"/>
      <c r="I57" s="981"/>
      <c r="J57" s="981"/>
      <c r="K57" s="981"/>
      <c r="L57" s="981"/>
      <c r="M57" s="981"/>
      <c r="N57" s="981"/>
      <c r="O57" s="981"/>
      <c r="P57" s="981"/>
      <c r="Q57" s="981"/>
      <c r="R57" s="981"/>
      <c r="S57" s="981"/>
      <c r="T57" s="981"/>
      <c r="U57" s="981"/>
      <c r="V57" s="981"/>
      <c r="X57" s="415"/>
      <c r="Y57" s="412" t="s">
        <v>491</v>
      </c>
      <c r="Z57" s="412" t="s">
        <v>492</v>
      </c>
      <c r="AA57" s="412" t="s">
        <v>493</v>
      </c>
      <c r="AB57" s="416"/>
    </row>
    <row r="58" spans="2:28" ht="12.75" customHeight="1" x14ac:dyDescent="0.15">
      <c r="B58" s="980"/>
      <c r="C58" s="981"/>
      <c r="D58" s="981"/>
      <c r="E58" s="981"/>
      <c r="F58" s="981"/>
      <c r="G58" s="981"/>
      <c r="H58" s="981"/>
      <c r="I58" s="981"/>
      <c r="J58" s="981"/>
      <c r="K58" s="981"/>
      <c r="L58" s="981"/>
      <c r="M58" s="981"/>
      <c r="N58" s="981"/>
      <c r="O58" s="981"/>
      <c r="P58" s="981"/>
      <c r="Q58" s="981"/>
      <c r="R58" s="981"/>
      <c r="S58" s="981"/>
      <c r="T58" s="981"/>
      <c r="U58" s="981"/>
      <c r="V58" s="981"/>
      <c r="X58" s="415"/>
      <c r="Y58" s="412"/>
      <c r="Z58" s="412"/>
      <c r="AA58" s="412"/>
      <c r="AB58" s="416"/>
    </row>
    <row r="59" spans="2:28" ht="6" customHeight="1" x14ac:dyDescent="0.15">
      <c r="B59" s="411"/>
      <c r="X59" s="415"/>
      <c r="Y59" s="412"/>
      <c r="Z59" s="412"/>
      <c r="AA59" s="412"/>
      <c r="AB59" s="416"/>
    </row>
    <row r="60" spans="2:28" x14ac:dyDescent="0.15">
      <c r="B60" s="411"/>
      <c r="C60" s="436" t="s">
        <v>660</v>
      </c>
      <c r="D60" s="406" t="s">
        <v>9</v>
      </c>
      <c r="E60" s="989" t="s">
        <v>661</v>
      </c>
      <c r="F60" s="989"/>
      <c r="G60" s="406" t="s">
        <v>9</v>
      </c>
      <c r="H60" s="878" t="s">
        <v>662</v>
      </c>
      <c r="I60" s="878"/>
      <c r="J60" s="2" t="s">
        <v>689</v>
      </c>
      <c r="K60" s="2"/>
      <c r="X60" s="415"/>
      <c r="Y60" s="380"/>
      <c r="Z60" s="380"/>
      <c r="AA60" s="380"/>
      <c r="AB60" s="416"/>
    </row>
    <row r="61" spans="2:28" ht="39.75" customHeight="1" x14ac:dyDescent="0.15">
      <c r="B61" s="411"/>
      <c r="C61" s="878" t="s">
        <v>690</v>
      </c>
      <c r="D61" s="878"/>
      <c r="E61" s="878"/>
      <c r="F61" s="878"/>
      <c r="G61" s="878"/>
      <c r="H61" s="878"/>
      <c r="I61" s="878"/>
      <c r="J61" s="878"/>
      <c r="K61" s="878"/>
      <c r="L61" s="878"/>
      <c r="M61" s="878"/>
      <c r="N61" s="878"/>
      <c r="O61" s="878"/>
      <c r="P61" s="878"/>
      <c r="Q61" s="878"/>
      <c r="R61" s="878"/>
      <c r="S61" s="878"/>
      <c r="T61" s="878"/>
      <c r="U61" s="878"/>
      <c r="V61" s="878"/>
      <c r="W61" s="879"/>
      <c r="X61" s="414"/>
      <c r="Y61" s="406" t="s">
        <v>9</v>
      </c>
      <c r="Z61" s="406" t="s">
        <v>492</v>
      </c>
      <c r="AA61" s="406" t="s">
        <v>9</v>
      </c>
      <c r="AB61" s="407"/>
    </row>
    <row r="62" spans="2:28" x14ac:dyDescent="0.15">
      <c r="B62" s="411"/>
      <c r="C62" s="349" t="s">
        <v>691</v>
      </c>
      <c r="X62" s="414"/>
      <c r="Y62" s="2"/>
      <c r="Z62" s="2"/>
      <c r="AA62" s="2"/>
      <c r="AB62" s="407"/>
    </row>
    <row r="63" spans="2:28" x14ac:dyDescent="0.15">
      <c r="B63" s="411"/>
      <c r="C63" s="878" t="s">
        <v>692</v>
      </c>
      <c r="D63" s="878"/>
      <c r="E63" s="878"/>
      <c r="F63" s="878"/>
      <c r="G63" s="878"/>
      <c r="H63" s="878"/>
      <c r="I63" s="878"/>
      <c r="J63" s="878"/>
      <c r="K63" s="878"/>
      <c r="L63" s="878"/>
      <c r="M63" s="878"/>
      <c r="N63" s="878"/>
      <c r="O63" s="878"/>
      <c r="P63" s="878"/>
      <c r="Q63" s="878"/>
      <c r="R63" s="878"/>
      <c r="S63" s="878"/>
      <c r="T63" s="878"/>
      <c r="U63" s="878"/>
      <c r="V63" s="878"/>
      <c r="W63" s="879"/>
      <c r="X63" s="414"/>
      <c r="Y63" s="406" t="s">
        <v>9</v>
      </c>
      <c r="Z63" s="406" t="s">
        <v>492</v>
      </c>
      <c r="AA63" s="406" t="s">
        <v>9</v>
      </c>
      <c r="AB63" s="407"/>
    </row>
    <row r="64" spans="2:28" x14ac:dyDescent="0.15">
      <c r="B64" s="418"/>
      <c r="C64" s="87"/>
      <c r="D64" s="87"/>
      <c r="E64" s="87"/>
      <c r="F64" s="87"/>
      <c r="G64" s="87"/>
      <c r="H64" s="87"/>
      <c r="I64" s="87"/>
      <c r="J64" s="87"/>
      <c r="K64" s="87"/>
      <c r="L64" s="87"/>
      <c r="M64" s="87"/>
      <c r="N64" s="87"/>
      <c r="O64" s="87"/>
      <c r="P64" s="87"/>
      <c r="Q64" s="87"/>
      <c r="R64" s="87"/>
      <c r="S64" s="87"/>
      <c r="T64" s="87"/>
      <c r="U64" s="87"/>
      <c r="V64" s="87"/>
      <c r="W64" s="87"/>
      <c r="X64" s="418"/>
      <c r="Y64" s="87"/>
      <c r="Z64" s="87"/>
      <c r="AA64" s="87"/>
      <c r="AB64" s="400"/>
    </row>
    <row r="66" spans="2:2" x14ac:dyDescent="0.15">
      <c r="B66" s="349" t="s">
        <v>693</v>
      </c>
    </row>
    <row r="67" spans="2:2" x14ac:dyDescent="0.15">
      <c r="B67" s="349" t="s">
        <v>694</v>
      </c>
    </row>
    <row r="68" spans="2:2" x14ac:dyDescent="0.15">
      <c r="B68" s="349" t="s">
        <v>695</v>
      </c>
    </row>
    <row r="69" spans="2:2" x14ac:dyDescent="0.15">
      <c r="B69" s="349" t="s">
        <v>696</v>
      </c>
    </row>
    <row r="70" spans="2:2" x14ac:dyDescent="0.15">
      <c r="B70" s="349" t="s">
        <v>697</v>
      </c>
    </row>
    <row r="71" spans="2:2" x14ac:dyDescent="0.15">
      <c r="B71" s="349" t="s">
        <v>698</v>
      </c>
    </row>
    <row r="90" spans="12:12" x14ac:dyDescent="0.15">
      <c r="L90" s="438"/>
    </row>
    <row r="122" spans="3:7" x14ac:dyDescent="0.15">
      <c r="C122" s="87"/>
      <c r="D122" s="87"/>
      <c r="E122" s="87"/>
      <c r="F122" s="87"/>
      <c r="G122" s="87"/>
    </row>
    <row r="123" spans="3:7" x14ac:dyDescent="0.15">
      <c r="C123" s="7"/>
    </row>
  </sheetData>
  <mergeCells count="58">
    <mergeCell ref="T3:U3"/>
    <mergeCell ref="W3:X3"/>
    <mergeCell ref="Z3:AA3"/>
    <mergeCell ref="B5:AB5"/>
    <mergeCell ref="B7:F7"/>
    <mergeCell ref="G7:AB7"/>
    <mergeCell ref="C24:W24"/>
    <mergeCell ref="B8:F8"/>
    <mergeCell ref="B9:F10"/>
    <mergeCell ref="B13:V14"/>
    <mergeCell ref="C16:W16"/>
    <mergeCell ref="C17:W17"/>
    <mergeCell ref="C18:W18"/>
    <mergeCell ref="C19:W19"/>
    <mergeCell ref="C20:W20"/>
    <mergeCell ref="C21:W21"/>
    <mergeCell ref="C22:W22"/>
    <mergeCell ref="C23:W23"/>
    <mergeCell ref="D39:M39"/>
    <mergeCell ref="N39:O39"/>
    <mergeCell ref="R39:V39"/>
    <mergeCell ref="D25:W25"/>
    <mergeCell ref="B27:V28"/>
    <mergeCell ref="C31:W31"/>
    <mergeCell ref="E33:F33"/>
    <mergeCell ref="H33:I33"/>
    <mergeCell ref="D36:M36"/>
    <mergeCell ref="N36:P36"/>
    <mergeCell ref="D37:M37"/>
    <mergeCell ref="N37:O37"/>
    <mergeCell ref="D38:M38"/>
    <mergeCell ref="N38:O38"/>
    <mergeCell ref="R38:V38"/>
    <mergeCell ref="D53:M53"/>
    <mergeCell ref="N53:O53"/>
    <mergeCell ref="X41:AB41"/>
    <mergeCell ref="C43:J43"/>
    <mergeCell ref="K43:P43"/>
    <mergeCell ref="Q43:V43"/>
    <mergeCell ref="C44:H45"/>
    <mergeCell ref="I44:J44"/>
    <mergeCell ref="K44:O44"/>
    <mergeCell ref="Q44:V44"/>
    <mergeCell ref="I45:J45"/>
    <mergeCell ref="K45:O45"/>
    <mergeCell ref="Q45:U45"/>
    <mergeCell ref="C47:V47"/>
    <mergeCell ref="C49:V49"/>
    <mergeCell ref="D52:M52"/>
    <mergeCell ref="N52:P52"/>
    <mergeCell ref="C61:W61"/>
    <mergeCell ref="C63:W63"/>
    <mergeCell ref="D54:M54"/>
    <mergeCell ref="N54:O54"/>
    <mergeCell ref="R54:V55"/>
    <mergeCell ref="B57:V58"/>
    <mergeCell ref="E60:F60"/>
    <mergeCell ref="H60:I60"/>
  </mergeCells>
  <phoneticPr fontId="1"/>
  <dataValidations count="1">
    <dataValidation type="list" allowBlank="1" showInputMessage="1" showErrorMessage="1" sqref="G8:G10 L8 Q8:Q10 AA55 Y37:Y39 AA37:AA39 Y61 AA61 Y63 AA63 D33 G33 D60 G60 Y55 AA47:AA50 Y47:Y50 Y16:Y25 AA16:AA25" xr:uid="{C96962EA-43B0-4B37-B6DB-9AB8E812AB63}">
      <formula1>"□,■"</formula1>
    </dataValidation>
  </dataValidations>
  <pageMargins left="0.7" right="0.7" top="0.75" bottom="0.75" header="0.3" footer="0.3"/>
  <pageSetup paperSize="9" scale="55" orientation="portrait" r:id="rId1"/>
  <rowBreaks count="1" manualBreakCount="1">
    <brk id="73"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AA9591-3F6C-41A5-B844-CFDDD007FDCB}">
  <dimension ref="B2:AB114"/>
  <sheetViews>
    <sheetView zoomScaleNormal="100" workbookViewId="0">
      <selection activeCell="F61" sqref="F61"/>
    </sheetView>
  </sheetViews>
  <sheetFormatPr defaultColWidth="4" defaultRowHeight="13.5" x14ac:dyDescent="0.15"/>
  <cols>
    <col min="1" max="1" width="2.875" style="349" customWidth="1"/>
    <col min="2" max="2" width="2.375" style="349" customWidth="1"/>
    <col min="3" max="11" width="3.625" style="349" customWidth="1"/>
    <col min="12" max="12" width="4.5" style="349" customWidth="1"/>
    <col min="13" max="21" width="3.625" style="349" customWidth="1"/>
    <col min="22" max="22" width="2.875" style="349" customWidth="1"/>
    <col min="23" max="23" width="2.125" style="349" customWidth="1"/>
    <col min="24" max="27" width="3.25" style="349" customWidth="1"/>
    <col min="28" max="28" width="3.75" style="349" customWidth="1"/>
    <col min="29" max="29" width="0.875" style="349" customWidth="1"/>
    <col min="30" max="16384" width="4" style="349"/>
  </cols>
  <sheetData>
    <row r="2" spans="2:28" x14ac:dyDescent="0.15">
      <c r="B2" s="349" t="s">
        <v>699</v>
      </c>
    </row>
    <row r="3" spans="2:28" x14ac:dyDescent="0.15">
      <c r="Q3" s="397"/>
      <c r="R3" s="397"/>
      <c r="S3" s="350" t="s">
        <v>242</v>
      </c>
      <c r="T3" s="893"/>
      <c r="U3" s="893"/>
      <c r="V3" s="380" t="s">
        <v>243</v>
      </c>
      <c r="W3" s="893"/>
      <c r="X3" s="893"/>
      <c r="Y3" s="380" t="s">
        <v>476</v>
      </c>
      <c r="Z3" s="893"/>
      <c r="AA3" s="893"/>
      <c r="AB3" s="380" t="s">
        <v>477</v>
      </c>
    </row>
    <row r="4" spans="2:28" x14ac:dyDescent="0.15">
      <c r="S4" s="397"/>
      <c r="T4" s="397"/>
      <c r="U4" s="397"/>
    </row>
    <row r="5" spans="2:28" ht="20.100000000000001" customHeight="1" x14ac:dyDescent="0.15">
      <c r="B5" s="893" t="s">
        <v>700</v>
      </c>
      <c r="C5" s="893"/>
      <c r="D5" s="893"/>
      <c r="E5" s="893"/>
      <c r="F5" s="893"/>
      <c r="G5" s="893"/>
      <c r="H5" s="893"/>
      <c r="I5" s="893"/>
      <c r="J5" s="893"/>
      <c r="K5" s="893"/>
      <c r="L5" s="893"/>
      <c r="M5" s="893"/>
      <c r="N5" s="893"/>
      <c r="O5" s="893"/>
      <c r="P5" s="893"/>
      <c r="Q5" s="893"/>
      <c r="R5" s="893"/>
      <c r="S5" s="893"/>
      <c r="T5" s="893"/>
      <c r="U5" s="893"/>
      <c r="V5" s="893"/>
      <c r="W5" s="893"/>
      <c r="X5" s="893"/>
      <c r="Y5" s="893"/>
      <c r="Z5" s="893"/>
      <c r="AA5" s="893"/>
      <c r="AB5" s="893"/>
    </row>
    <row r="7" spans="2:28" ht="23.25" customHeight="1" x14ac:dyDescent="0.15">
      <c r="B7" s="819" t="s">
        <v>632</v>
      </c>
      <c r="C7" s="820"/>
      <c r="D7" s="820"/>
      <c r="E7" s="820"/>
      <c r="F7" s="821"/>
      <c r="G7" s="819"/>
      <c r="H7" s="820"/>
      <c r="I7" s="820"/>
      <c r="J7" s="820"/>
      <c r="K7" s="820"/>
      <c r="L7" s="820"/>
      <c r="M7" s="820"/>
      <c r="N7" s="820"/>
      <c r="O7" s="820"/>
      <c r="P7" s="820"/>
      <c r="Q7" s="820"/>
      <c r="R7" s="820"/>
      <c r="S7" s="820"/>
      <c r="T7" s="820"/>
      <c r="U7" s="820"/>
      <c r="V7" s="820"/>
      <c r="W7" s="820"/>
      <c r="X7" s="820"/>
      <c r="Y7" s="820"/>
      <c r="Z7" s="820"/>
      <c r="AA7" s="820"/>
      <c r="AB7" s="821"/>
    </row>
    <row r="8" spans="2:28" ht="23.25" customHeight="1" x14ac:dyDescent="0.15">
      <c r="B8" s="819" t="s">
        <v>633</v>
      </c>
      <c r="C8" s="820"/>
      <c r="D8" s="820"/>
      <c r="E8" s="820"/>
      <c r="F8" s="821"/>
      <c r="G8" s="404" t="s">
        <v>9</v>
      </c>
      <c r="H8" s="405" t="s">
        <v>481</v>
      </c>
      <c r="I8" s="405"/>
      <c r="J8" s="405"/>
      <c r="K8" s="405"/>
      <c r="L8" s="419" t="s">
        <v>9</v>
      </c>
      <c r="M8" s="405" t="s">
        <v>482</v>
      </c>
      <c r="N8" s="405"/>
      <c r="O8" s="405"/>
      <c r="P8" s="405"/>
      <c r="Q8" s="419" t="s">
        <v>9</v>
      </c>
      <c r="R8" s="405" t="s">
        <v>483</v>
      </c>
      <c r="S8" s="405"/>
      <c r="T8" s="405"/>
      <c r="U8" s="356"/>
      <c r="V8" s="356"/>
      <c r="W8" s="356"/>
      <c r="X8" s="356"/>
      <c r="Y8" s="356"/>
      <c r="Z8" s="356"/>
      <c r="AA8" s="356"/>
      <c r="AB8" s="357"/>
    </row>
    <row r="10" spans="2:28" x14ac:dyDescent="0.15">
      <c r="B10" s="6"/>
      <c r="C10" s="7"/>
      <c r="D10" s="7"/>
      <c r="E10" s="7"/>
      <c r="F10" s="7"/>
      <c r="G10" s="7"/>
      <c r="H10" s="7"/>
      <c r="I10" s="7"/>
      <c r="J10" s="7"/>
      <c r="K10" s="7"/>
      <c r="L10" s="7"/>
      <c r="M10" s="7"/>
      <c r="N10" s="7"/>
      <c r="O10" s="7"/>
      <c r="P10" s="7"/>
      <c r="Q10" s="7"/>
      <c r="R10" s="7"/>
      <c r="S10" s="7"/>
      <c r="T10" s="7"/>
      <c r="U10" s="7"/>
      <c r="V10" s="7"/>
      <c r="W10" s="7"/>
      <c r="X10" s="6"/>
      <c r="Y10" s="7"/>
      <c r="Z10" s="7"/>
      <c r="AA10" s="7"/>
      <c r="AB10" s="4"/>
    </row>
    <row r="11" spans="2:28" x14ac:dyDescent="0.15">
      <c r="B11" s="411" t="s">
        <v>701</v>
      </c>
      <c r="X11" s="411"/>
      <c r="Y11" s="412" t="s">
        <v>491</v>
      </c>
      <c r="Z11" s="412" t="s">
        <v>492</v>
      </c>
      <c r="AA11" s="412" t="s">
        <v>493</v>
      </c>
      <c r="AB11" s="413"/>
    </row>
    <row r="12" spans="2:28" ht="6" customHeight="1" x14ac:dyDescent="0.15">
      <c r="B12" s="411"/>
      <c r="X12" s="411"/>
      <c r="AB12" s="413"/>
    </row>
    <row r="13" spans="2:28" ht="36" customHeight="1" x14ac:dyDescent="0.15">
      <c r="B13" s="411"/>
      <c r="C13" s="878" t="s">
        <v>646</v>
      </c>
      <c r="D13" s="878"/>
      <c r="E13" s="878"/>
      <c r="F13" s="878"/>
      <c r="G13" s="878"/>
      <c r="H13" s="878"/>
      <c r="I13" s="878"/>
      <c r="J13" s="878"/>
      <c r="K13" s="878"/>
      <c r="L13" s="878"/>
      <c r="M13" s="878"/>
      <c r="N13" s="878"/>
      <c r="O13" s="878"/>
      <c r="P13" s="878"/>
      <c r="Q13" s="878"/>
      <c r="R13" s="878"/>
      <c r="S13" s="878"/>
      <c r="T13" s="878"/>
      <c r="U13" s="878"/>
      <c r="V13" s="878"/>
      <c r="W13" s="879"/>
      <c r="X13" s="414"/>
      <c r="Y13" s="406" t="s">
        <v>9</v>
      </c>
      <c r="Z13" s="406" t="s">
        <v>492</v>
      </c>
      <c r="AA13" s="406" t="s">
        <v>9</v>
      </c>
      <c r="AB13" s="407"/>
    </row>
    <row r="14" spans="2:28" ht="20.100000000000001" customHeight="1" x14ac:dyDescent="0.15">
      <c r="B14" s="411"/>
      <c r="C14" s="989" t="s">
        <v>647</v>
      </c>
      <c r="D14" s="989"/>
      <c r="E14" s="989"/>
      <c r="F14" s="989"/>
      <c r="G14" s="989"/>
      <c r="H14" s="989"/>
      <c r="I14" s="989"/>
      <c r="J14" s="989"/>
      <c r="K14" s="989"/>
      <c r="L14" s="989"/>
      <c r="M14" s="989"/>
      <c r="N14" s="989"/>
      <c r="O14" s="989"/>
      <c r="P14" s="989"/>
      <c r="Q14" s="989"/>
      <c r="R14" s="989"/>
      <c r="S14" s="989"/>
      <c r="T14" s="989"/>
      <c r="U14" s="989"/>
      <c r="V14" s="989"/>
      <c r="W14" s="1001"/>
      <c r="X14" s="414"/>
      <c r="Y14" s="406" t="s">
        <v>9</v>
      </c>
      <c r="Z14" s="406" t="s">
        <v>492</v>
      </c>
      <c r="AA14" s="406" t="s">
        <v>9</v>
      </c>
      <c r="AB14" s="407"/>
    </row>
    <row r="15" spans="2:28" ht="33.75" customHeight="1" x14ac:dyDescent="0.15">
      <c r="B15" s="411"/>
      <c r="C15" s="878" t="s">
        <v>648</v>
      </c>
      <c r="D15" s="878"/>
      <c r="E15" s="878"/>
      <c r="F15" s="878"/>
      <c r="G15" s="878"/>
      <c r="H15" s="878"/>
      <c r="I15" s="878"/>
      <c r="J15" s="878"/>
      <c r="K15" s="878"/>
      <c r="L15" s="878"/>
      <c r="M15" s="878"/>
      <c r="N15" s="878"/>
      <c r="O15" s="878"/>
      <c r="P15" s="878"/>
      <c r="Q15" s="878"/>
      <c r="R15" s="878"/>
      <c r="S15" s="878"/>
      <c r="T15" s="878"/>
      <c r="U15" s="878"/>
      <c r="V15" s="878"/>
      <c r="W15" s="879"/>
      <c r="X15" s="414"/>
      <c r="Y15" s="406" t="s">
        <v>9</v>
      </c>
      <c r="Z15" s="406" t="s">
        <v>492</v>
      </c>
      <c r="AA15" s="406" t="s">
        <v>9</v>
      </c>
      <c r="AB15" s="407"/>
    </row>
    <row r="16" spans="2:28" ht="20.100000000000001" customHeight="1" x14ac:dyDescent="0.15">
      <c r="B16" s="411"/>
      <c r="C16" s="989" t="s">
        <v>649</v>
      </c>
      <c r="D16" s="989"/>
      <c r="E16" s="989"/>
      <c r="F16" s="989"/>
      <c r="G16" s="989"/>
      <c r="H16" s="989"/>
      <c r="I16" s="989"/>
      <c r="J16" s="989"/>
      <c r="K16" s="989"/>
      <c r="L16" s="989"/>
      <c r="M16" s="989"/>
      <c r="N16" s="989"/>
      <c r="O16" s="989"/>
      <c r="P16" s="989"/>
      <c r="Q16" s="989"/>
      <c r="R16" s="989"/>
      <c r="S16" s="989"/>
      <c r="T16" s="989"/>
      <c r="U16" s="989"/>
      <c r="V16" s="989"/>
      <c r="W16" s="1001"/>
      <c r="X16" s="414"/>
      <c r="Y16" s="406" t="s">
        <v>9</v>
      </c>
      <c r="Z16" s="406" t="s">
        <v>492</v>
      </c>
      <c r="AA16" s="406" t="s">
        <v>9</v>
      </c>
      <c r="AB16" s="407"/>
    </row>
    <row r="17" spans="2:28" ht="20.100000000000001" customHeight="1" x14ac:dyDescent="0.15">
      <c r="B17" s="411"/>
      <c r="C17" s="989" t="s">
        <v>650</v>
      </c>
      <c r="D17" s="989"/>
      <c r="E17" s="989"/>
      <c r="F17" s="989"/>
      <c r="G17" s="989"/>
      <c r="H17" s="989"/>
      <c r="I17" s="989"/>
      <c r="J17" s="989"/>
      <c r="K17" s="989"/>
      <c r="L17" s="989"/>
      <c r="M17" s="989"/>
      <c r="N17" s="989"/>
      <c r="O17" s="989"/>
      <c r="P17" s="989"/>
      <c r="Q17" s="989"/>
      <c r="R17" s="989"/>
      <c r="S17" s="989"/>
      <c r="T17" s="989"/>
      <c r="U17" s="989"/>
      <c r="V17" s="989"/>
      <c r="W17" s="1001"/>
      <c r="X17" s="414"/>
      <c r="Y17" s="406" t="s">
        <v>9</v>
      </c>
      <c r="Z17" s="406" t="s">
        <v>492</v>
      </c>
      <c r="AA17" s="406" t="s">
        <v>9</v>
      </c>
      <c r="AB17" s="407"/>
    </row>
    <row r="18" spans="2:28" ht="31.5" customHeight="1" x14ac:dyDescent="0.15">
      <c r="B18" s="411"/>
      <c r="C18" s="878" t="s">
        <v>702</v>
      </c>
      <c r="D18" s="878"/>
      <c r="E18" s="878"/>
      <c r="F18" s="878"/>
      <c r="G18" s="878"/>
      <c r="H18" s="878"/>
      <c r="I18" s="878"/>
      <c r="J18" s="878"/>
      <c r="K18" s="878"/>
      <c r="L18" s="878"/>
      <c r="M18" s="878"/>
      <c r="N18" s="878"/>
      <c r="O18" s="878"/>
      <c r="P18" s="878"/>
      <c r="Q18" s="878"/>
      <c r="R18" s="878"/>
      <c r="S18" s="878"/>
      <c r="T18" s="878"/>
      <c r="U18" s="878"/>
      <c r="V18" s="878"/>
      <c r="W18" s="879"/>
      <c r="X18" s="414"/>
      <c r="Y18" s="406" t="s">
        <v>9</v>
      </c>
      <c r="Z18" s="406" t="s">
        <v>492</v>
      </c>
      <c r="AA18" s="406" t="s">
        <v>9</v>
      </c>
      <c r="AB18" s="407"/>
    </row>
    <row r="19" spans="2:28" ht="21" customHeight="1" x14ac:dyDescent="0.15">
      <c r="B19" s="411"/>
      <c r="C19" s="436" t="s">
        <v>660</v>
      </c>
      <c r="D19" s="406" t="s">
        <v>9</v>
      </c>
      <c r="E19" s="989" t="s">
        <v>661</v>
      </c>
      <c r="F19" s="989"/>
      <c r="G19" s="406" t="s">
        <v>9</v>
      </c>
      <c r="H19" s="878" t="s">
        <v>662</v>
      </c>
      <c r="I19" s="878"/>
      <c r="J19" s="2" t="s">
        <v>689</v>
      </c>
      <c r="K19" s="2"/>
      <c r="V19" s="376"/>
      <c r="W19" s="377"/>
      <c r="X19" s="414"/>
      <c r="Y19" s="406"/>
      <c r="Z19" s="406"/>
      <c r="AA19" s="406"/>
      <c r="AB19" s="407"/>
    </row>
    <row r="20" spans="2:28" ht="19.5" customHeight="1" x14ac:dyDescent="0.15">
      <c r="B20" s="411"/>
      <c r="C20" s="349" t="s">
        <v>703</v>
      </c>
      <c r="U20" s="376"/>
      <c r="V20" s="376"/>
      <c r="W20" s="377"/>
      <c r="X20" s="414"/>
      <c r="Y20" s="406"/>
      <c r="Z20" s="406"/>
      <c r="AA20" s="406"/>
      <c r="AB20" s="407"/>
    </row>
    <row r="21" spans="2:28" ht="31.5" customHeight="1" x14ac:dyDescent="0.15">
      <c r="B21" s="411"/>
      <c r="C21" s="439" t="s">
        <v>704</v>
      </c>
      <c r="D21" s="890" t="s">
        <v>705</v>
      </c>
      <c r="E21" s="891"/>
      <c r="F21" s="891"/>
      <c r="G21" s="891"/>
      <c r="H21" s="891"/>
      <c r="I21" s="891"/>
      <c r="J21" s="891"/>
      <c r="K21" s="891"/>
      <c r="L21" s="891"/>
      <c r="M21" s="891"/>
      <c r="N21" s="891"/>
      <c r="O21" s="891"/>
      <c r="P21" s="892"/>
      <c r="Q21" s="819"/>
      <c r="R21" s="820"/>
      <c r="S21" s="11" t="s">
        <v>498</v>
      </c>
      <c r="U21" s="376"/>
      <c r="V21" s="376"/>
      <c r="W21" s="377"/>
      <c r="X21" s="414"/>
      <c r="Y21" s="406"/>
      <c r="Z21" s="406"/>
      <c r="AA21" s="406"/>
      <c r="AB21" s="407"/>
    </row>
    <row r="22" spans="2:28" ht="31.5" customHeight="1" x14ac:dyDescent="0.15">
      <c r="B22" s="411"/>
      <c r="C22" s="439" t="s">
        <v>706</v>
      </c>
      <c r="D22" s="811" t="s">
        <v>707</v>
      </c>
      <c r="E22" s="1003"/>
      <c r="F22" s="1003"/>
      <c r="G22" s="1003"/>
      <c r="H22" s="1003"/>
      <c r="I22" s="1003"/>
      <c r="J22" s="1003"/>
      <c r="K22" s="1003"/>
      <c r="L22" s="1003"/>
      <c r="M22" s="1003"/>
      <c r="N22" s="1003"/>
      <c r="O22" s="1003"/>
      <c r="P22" s="1004"/>
      <c r="Q22" s="819"/>
      <c r="R22" s="820"/>
      <c r="S22" s="11" t="s">
        <v>498</v>
      </c>
      <c r="T22" s="349" t="s">
        <v>670</v>
      </c>
      <c r="U22" s="842" t="s">
        <v>708</v>
      </c>
      <c r="V22" s="842"/>
      <c r="W22" s="1005"/>
      <c r="X22" s="414"/>
      <c r="Y22" s="406" t="s">
        <v>9</v>
      </c>
      <c r="Z22" s="406" t="s">
        <v>492</v>
      </c>
      <c r="AA22" s="406" t="s">
        <v>9</v>
      </c>
      <c r="AB22" s="407"/>
    </row>
    <row r="23" spans="2:28" ht="10.5" customHeight="1" x14ac:dyDescent="0.15">
      <c r="B23" s="411"/>
      <c r="U23" s="376"/>
      <c r="V23" s="376"/>
      <c r="W23" s="377"/>
      <c r="X23" s="414"/>
      <c r="Y23" s="406"/>
      <c r="Z23" s="406"/>
      <c r="AA23" s="406"/>
      <c r="AB23" s="407"/>
    </row>
    <row r="24" spans="2:28" ht="48.75" customHeight="1" x14ac:dyDescent="0.15">
      <c r="B24" s="411"/>
      <c r="C24" s="878" t="s">
        <v>709</v>
      </c>
      <c r="D24" s="878"/>
      <c r="E24" s="878"/>
      <c r="F24" s="878"/>
      <c r="G24" s="878"/>
      <c r="H24" s="878"/>
      <c r="I24" s="878"/>
      <c r="J24" s="878"/>
      <c r="K24" s="878"/>
      <c r="L24" s="878"/>
      <c r="M24" s="878"/>
      <c r="N24" s="878"/>
      <c r="O24" s="878"/>
      <c r="P24" s="878"/>
      <c r="Q24" s="878"/>
      <c r="R24" s="878"/>
      <c r="S24" s="878"/>
      <c r="T24" s="878"/>
      <c r="U24" s="878"/>
      <c r="V24" s="878"/>
      <c r="W24" s="879"/>
      <c r="X24" s="415"/>
      <c r="Y24" s="406" t="s">
        <v>9</v>
      </c>
      <c r="Z24" s="406" t="s">
        <v>492</v>
      </c>
      <c r="AA24" s="406" t="s">
        <v>9</v>
      </c>
      <c r="AB24" s="416"/>
    </row>
    <row r="25" spans="2:28" x14ac:dyDescent="0.15">
      <c r="B25" s="418"/>
      <c r="C25" s="87"/>
      <c r="D25" s="87"/>
      <c r="E25" s="87"/>
      <c r="F25" s="87"/>
      <c r="G25" s="87"/>
      <c r="H25" s="87"/>
      <c r="I25" s="87"/>
      <c r="J25" s="87"/>
      <c r="K25" s="87"/>
      <c r="L25" s="87"/>
      <c r="M25" s="87"/>
      <c r="N25" s="87"/>
      <c r="O25" s="87"/>
      <c r="P25" s="87"/>
      <c r="Q25" s="87"/>
      <c r="R25" s="87"/>
      <c r="S25" s="87"/>
      <c r="T25" s="87"/>
      <c r="U25" s="87"/>
      <c r="V25" s="87"/>
      <c r="W25" s="87"/>
      <c r="X25" s="362"/>
      <c r="Y25" s="363"/>
      <c r="Z25" s="363"/>
      <c r="AA25" s="363"/>
      <c r="AB25" s="364"/>
    </row>
    <row r="26" spans="2:28" ht="6" customHeight="1" x14ac:dyDescent="0.15"/>
    <row r="27" spans="2:28" ht="56.25" customHeight="1" x14ac:dyDescent="0.15">
      <c r="B27" s="440" t="s">
        <v>655</v>
      </c>
      <c r="C27" s="842" t="s">
        <v>710</v>
      </c>
      <c r="D27" s="842"/>
      <c r="E27" s="842"/>
      <c r="F27" s="842"/>
      <c r="G27" s="842"/>
      <c r="H27" s="842"/>
      <c r="I27" s="842"/>
      <c r="J27" s="842"/>
      <c r="K27" s="842"/>
      <c r="L27" s="842"/>
      <c r="M27" s="842"/>
      <c r="N27" s="842"/>
      <c r="O27" s="842"/>
      <c r="P27" s="842"/>
      <c r="Q27" s="842"/>
      <c r="R27" s="842"/>
      <c r="S27" s="842"/>
      <c r="T27" s="842"/>
      <c r="U27" s="842"/>
      <c r="V27" s="842"/>
      <c r="W27" s="842"/>
    </row>
    <row r="28" spans="2:28" x14ac:dyDescent="0.15">
      <c r="B28" s="349" t="s">
        <v>711</v>
      </c>
    </row>
    <row r="29" spans="2:28" ht="4.5" customHeight="1" x14ac:dyDescent="0.15"/>
    <row r="30" spans="2:28" x14ac:dyDescent="0.15">
      <c r="B30" s="349" t="s">
        <v>694</v>
      </c>
    </row>
    <row r="113" spans="3:7" x14ac:dyDescent="0.15">
      <c r="C113" s="87"/>
      <c r="D113" s="87"/>
      <c r="E113" s="87"/>
      <c r="F113" s="87"/>
      <c r="G113" s="87"/>
    </row>
    <row r="114" spans="3:7" x14ac:dyDescent="0.15">
      <c r="C114" s="7"/>
    </row>
  </sheetData>
  <mergeCells count="22">
    <mergeCell ref="C17:W17"/>
    <mergeCell ref="T3:U3"/>
    <mergeCell ref="W3:X3"/>
    <mergeCell ref="Z3:AA3"/>
    <mergeCell ref="B5:AB5"/>
    <mergeCell ref="B7:F7"/>
    <mergeCell ref="G7:AB7"/>
    <mergeCell ref="B8:F8"/>
    <mergeCell ref="C13:W13"/>
    <mergeCell ref="C14:W14"/>
    <mergeCell ref="C15:W15"/>
    <mergeCell ref="C16:W16"/>
    <mergeCell ref="C24:W24"/>
    <mergeCell ref="C27:W27"/>
    <mergeCell ref="C18:W18"/>
    <mergeCell ref="E19:F19"/>
    <mergeCell ref="H19:I19"/>
    <mergeCell ref="D21:P21"/>
    <mergeCell ref="Q21:R21"/>
    <mergeCell ref="D22:P22"/>
    <mergeCell ref="Q22:R22"/>
    <mergeCell ref="U22:W22"/>
  </mergeCells>
  <phoneticPr fontId="1"/>
  <dataValidations count="1">
    <dataValidation type="list" allowBlank="1" showInputMessage="1" showErrorMessage="1" sqref="G8 L8 Q8 D19 G19 AA13:AA24 Y13:Y24" xr:uid="{C088412C-6FC5-46A9-B860-5C70A3952763}">
      <formula1>"□,■"</formula1>
    </dataValidation>
  </dataValidations>
  <pageMargins left="0.7" right="0.7" top="0.75" bottom="0.75" header="0.3" footer="0.3"/>
  <pageSetup paperSize="9" scale="92"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72</vt:i4>
      </vt:variant>
      <vt:variant>
        <vt:lpstr>名前付き一覧</vt:lpstr>
      </vt:variant>
      <vt:variant>
        <vt:i4>70</vt:i4>
      </vt:variant>
    </vt:vector>
  </HeadingPairs>
  <TitlesOfParts>
    <vt:vector size="142" baseType="lpstr">
      <vt:lpstr>居宅介護支援（別紙1-1）</vt:lpstr>
      <vt:lpstr>備考（1）</vt:lpstr>
      <vt:lpstr>介護予防支援（別紙1-2）</vt:lpstr>
      <vt:lpstr>備考（1－2）</vt:lpstr>
      <vt:lpstr>地域密着（1-3）</vt:lpstr>
      <vt:lpstr>備考（1－3）</vt:lpstr>
      <vt:lpstr>別紙８</vt:lpstr>
      <vt:lpstr>別紙９</vt:lpstr>
      <vt:lpstr>別紙9－2</vt:lpstr>
      <vt:lpstr>別紙9－3</vt:lpstr>
      <vt:lpstr>別紙10</vt:lpstr>
      <vt:lpstr>別紙11</vt:lpstr>
      <vt:lpstr>別紙12</vt:lpstr>
      <vt:lpstr>別紙12－2</vt:lpstr>
      <vt:lpstr>別紙13</vt:lpstr>
      <vt:lpstr>別紙14</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別紙22－2</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vt:lpstr>
      <vt:lpstr>別紙34－2</vt:lpstr>
      <vt:lpstr>別紙35</vt:lpstr>
      <vt:lpstr>別紙36 </vt:lpstr>
      <vt:lpstr>別紙36-2 </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別紙50</vt:lpstr>
      <vt:lpstr>別紙51 </vt:lpstr>
      <vt:lpstr>別紙●24</vt:lpstr>
      <vt:lpstr>'介護予防支援（別紙1-2）'!Print_Area</vt:lpstr>
      <vt:lpstr>'居宅介護支援（別紙1-1）'!Print_Area</vt:lpstr>
      <vt:lpstr>'地域密着（1-3）'!Print_Area</vt:lpstr>
      <vt:lpstr>'備考（1）'!Print_Area</vt:lpstr>
      <vt:lpstr>'備考（1－2）'!Print_Area</vt:lpstr>
      <vt:lpstr>'備考（1－3）'!Print_Area</vt:lpstr>
      <vt:lpstr>別紙10!Print_Area</vt:lpstr>
      <vt:lpstr>別紙11!Print_Area</vt:lpstr>
      <vt:lpstr>別紙12!Print_Area</vt:lpstr>
      <vt:lpstr>'別紙12－2'!Print_Area</vt:lpstr>
      <vt:lpstr>別紙13!Print_Area</vt:lpstr>
      <vt:lpstr>別紙14!Print_Area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別紙20!Print_Area</vt:lpstr>
      <vt:lpstr>別紙21!Print_Area</vt:lpstr>
      <vt:lpstr>別紙22!Print_Area</vt:lpstr>
      <vt:lpstr>'別紙22－2'!Print_Area</vt:lpstr>
      <vt:lpstr>別紙23!Print_Area</vt:lpstr>
      <vt:lpstr>'別紙23－2'!Print_Area</vt:lpstr>
      <vt:lpstr>別紙24!Print_Area</vt:lpstr>
      <vt:lpstr>別紙25!Print_Area</vt:lpstr>
      <vt:lpstr>'別紙25－2'!Print_Area</vt:lpstr>
      <vt:lpstr>別紙26!Print_Area</vt:lpstr>
      <vt:lpstr>別紙27!Print_Area</vt:lpstr>
      <vt:lpstr>別紙28!Print_Area</vt:lpstr>
      <vt:lpstr>別紙29!Print_Area</vt:lpstr>
      <vt:lpstr>'別紙29－2'!Print_Area</vt:lpstr>
      <vt:lpstr>'別紙29－3'!Print_Area</vt:lpstr>
      <vt:lpstr>'別紙29－4'!Print_Area</vt:lpstr>
      <vt:lpstr>別紙30!Print_Area</vt:lpstr>
      <vt:lpstr>'別紙30－2'!Print_Area</vt:lpstr>
      <vt:lpstr>別紙31!Print_Area</vt:lpstr>
      <vt:lpstr>別紙32!Print_Area</vt:lpstr>
      <vt:lpstr>'別紙32－2'!Print_Area</vt:lpstr>
      <vt:lpstr>別紙33!Print_Area</vt:lpstr>
      <vt:lpstr>別紙34!Print_Area</vt:lpstr>
      <vt:lpstr>'別紙34－2'!Print_Area</vt:lpstr>
      <vt:lpstr>別紙35!Print_Area</vt:lpstr>
      <vt:lpstr>'別紙36 '!Print_Area</vt:lpstr>
      <vt:lpstr>'別紙36-2 '!Print_Area</vt:lpstr>
      <vt:lpstr>別紙37!Print_Area</vt:lpstr>
      <vt:lpstr>'別紙37－2'!Print_Area</vt:lpstr>
      <vt:lpstr>別紙38!Print_Area</vt:lpstr>
      <vt:lpstr>別紙39!Print_Area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別紙50!Print_Area</vt:lpstr>
      <vt:lpstr>'別紙51 '!Print_Area</vt:lpstr>
      <vt:lpstr>別紙８!Print_Area</vt:lpstr>
      <vt:lpstr>別紙９!Print_Area</vt:lpstr>
      <vt:lpstr>'別紙9－2'!Print_Area</vt:lpstr>
      <vt:lpstr>'別紙9－3'!Print_Area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小林 茉優花(kobayashi-mayuka.tl3)</dc:creator>
  <cp:keywords/>
  <dc:description/>
  <cp:lastModifiedBy>光明美穂</cp:lastModifiedBy>
  <cp:revision/>
  <cp:lastPrinted>2024-03-23T03:02:54Z</cp:lastPrinted>
  <dcterms:created xsi:type="dcterms:W3CDTF">2023-01-16T02:34:32Z</dcterms:created>
  <dcterms:modified xsi:type="dcterms:W3CDTF">2024-03-23T04:57:39Z</dcterms:modified>
  <cp:category/>
  <cp:contentStatus/>
</cp:coreProperties>
</file>